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18ad1ab30341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ase contacts CLC" sheetId="1" r:id="R2b9573dce950465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dd/mm/yyyy"/>
  </x:numFmts>
  <x:fonts count="5">
    <x:font>
      <x:sz val="11"/>
      <x:name val="Carlito"/>
    </x:font>
    <x:font>
      <x:b/>
      <x:sz val="16"/>
      <x:color rgb="FFFFFF"/>
      <x:name val="Carlito"/>
    </x:font>
    <x:font>
      <x:i/>
      <x:sz val="11"/>
      <x:color rgb="1F2937"/>
      <x:name val="Carlito"/>
    </x:font>
    <x:font>
      <x:b/>
      <x:sz val="11"/>
      <x:color rgb="FFFFFF"/>
      <x:name val="Carlito"/>
    </x:font>
    <x:font>
      <x:i/>
      <x:sz val="11"/>
      <x:color rgb="374151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0F2742"/>
      </x:patternFill>
    </x:fill>
    <x:fill>
      <x:patternFill patternType="solid">
        <x:fgColor rgb="EAF2F8"/>
      </x:patternFill>
    </x:fill>
    <x:fill>
      <x:patternFill patternType="solid">
        <x:fgColor rgb="1D4ED8"/>
      </x:patternFill>
    </x:fill>
    <x:fill>
      <x:patternFill patternType="solid">
        <x:fgColor rgb="F3F4F6"/>
      </x:patternFill>
    </x:fill>
  </x:fills>
  <x:borders count="2">
    <x:border/>
    <x:border/>
  </x:borders>
  <x:cellStyleXfs count="1">
    <x:xf numFmtId="0" fontId="0" fillId="0" borderId="0"/>
  </x:cellStyleXfs>
  <x:cellXfs count="37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2" fillId="3" borderId="1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</x:cellXfs>
  <x:cellStyles count="1">
    <x:cellStyle name="Normal" xfId="0"/>
  </x:cellStyles>
  <x:dxfs count="5">
    <x:dxf>
      <x:font>
        <x:b/>
        <x:color rgb="7F1D1D"/>
      </x:font>
      <x:fill>
        <x:patternFill patternType="solid">
          <x:bgColor rgb="FECACA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1E3A8A"/>
      </x:font>
      <x:fill>
        <x:patternFill patternType="solid">
          <x:bgColor rgb="DBEAFE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9705a931b24747" /><Relationship Type="http://schemas.openxmlformats.org/officeDocument/2006/relationships/theme" Target="/xl/theme/theme1.xml" Id="Rc45eaf7fed3f42fb" /><Relationship Type="http://schemas.openxmlformats.org/officeDocument/2006/relationships/sharedStrings" Target="/xl/sharedStrings.xml" Id="Rf9eb28862a8645a2" /><Relationship Type="http://schemas.openxmlformats.org/officeDocument/2006/relationships/worksheet" Target="/xl/worksheets/sheet1.xml" Id="R2b9573dce950465f" /></Relationships>
</file>

<file path=xl/tables/table1.xml><?xml version="1.0" encoding="utf-8"?>
<x:table xmlns:x="http://schemas.openxmlformats.org/spreadsheetml/2006/main" id="1" name="BaseContactsCLCTable" displayName="BaseContactsCLCTable" ref="A4:T54" headerRowCount="1">
  <x:tableColumns count="20">
    <x:tableColumn id="1" name="ID contact"/>
    <x:tableColumn id="2" name="Prénom parent"/>
    <x:tableColumn id="3" name="Nom parent"/>
    <x:tableColumn id="4" name="E-mail parent"/>
    <x:tableColumn id="5" name="Téléphone parent"/>
    <x:tableColumn id="6" name="Prénom enfant"/>
    <x:tableColumn id="7" name="Âge enfant"/>
    <x:tableColumn id="8" name="Profil du contact"/>
    <x:tableColumn id="9" name="Segment principal"/>
    <x:tableColumn id="10" name="Statut du contact"/>
    <x:tableColumn id="11" name="Température commerciale"/>
    <x:tableColumn id="12" name="Destination d’intérêt"/>
    <x:tableColumn id="13" name="Destination déjà réalisée"/>
    <x:tableColumn id="14" name="Date du dernier séjour"/>
    <x:tableColumn id="15" name="Source du contact"/>
    <x:tableColumn id="16" name="Frein principal"/>
    <x:tableColumn id="17" name="Attente principale"/>
    <x:tableColumn id="18" name="Type de message recommandé"/>
    <x:tableColumn id="19" name="Consentement e-mail"/>
    <x:tableColumn id="20" name="Date du dernier contact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d042c39ed6704edd" /></Relationships>
</file>

<file path=xl/worksheets/sheet1.xml><?xml version="1.0" encoding="utf-8"?>
<x:worksheet xmlns:x="http://schemas.openxmlformats.org/spreadsheetml/2006/main">
  <x:sheetFormatPr defaultRowHeight="15"/>
  <x:cols>
    <x:col min="1" max="1" width="11" hidden="0" customWidth="1"/>
    <x:col min="2" max="2" width="14" hidden="0" customWidth="1"/>
    <x:col min="3" max="3" width="14" hidden="0" customWidth="1"/>
    <x:col min="4" max="4" width="28" hidden="0" customWidth="1"/>
    <x:col min="5" max="5" width="14" hidden="0" customWidth="1"/>
    <x:col min="6" max="6" width="14" hidden="0" customWidth="1"/>
    <x:col min="7" max="7" width="10" hidden="0" customWidth="1"/>
    <x:col min="8" max="8" width="20" hidden="0" customWidth="1"/>
    <x:col min="9" max="9" width="24" hidden="0" customWidth="1"/>
    <x:col min="10" max="10" width="20" hidden="0" customWidth="1"/>
    <x:col min="11" max="11" width="16" hidden="0" customWidth="1"/>
    <x:col min="12" max="12" width="18" hidden="0" customWidth="1"/>
    <x:col min="13" max="13" width="18" hidden="0" customWidth="1"/>
    <x:col min="14" max="14" width="16" hidden="0" customWidth="1"/>
    <x:col min="15" max="15" width="18" hidden="0" customWidth="1"/>
    <x:col min="16" max="16" width="24" hidden="0" customWidth="1"/>
    <x:col min="17" max="17" width="30" hidden="0" customWidth="1"/>
    <x:col min="18" max="18" width="42" hidden="0" customWidth="1"/>
    <x:col min="19" max="19" width="16" hidden="0" customWidth="1"/>
    <x:col min="20" max="20" width="16" hidden="0" customWidth="1"/>
  </x:cols>
  <x:sheetData>
    <x:row r="1" ht="30" customHeight="1">
      <x:c r="A1" s="5" t="str">
        <x:v>Base de données contacts CLC - scénario pédagogique</x:v>
      </x:c>
    </x:row>
    <x:row r="2" ht="24" customHeight="1">
      <x:c r="A2" s="13" t="str">
        <x:v>Base fictive de 50 contacts pour travailler la segmentation e-mailing, les cibles, les freins, les attentes et les messages recommandés.</x:v>
      </x:c>
    </x:row>
    <x:row r="4" ht="36" customHeight="1">
      <x:c r="A4" s="22" t="str">
        <x:v>ID contact</x:v>
      </x:c>
      <x:c r="B4" s="22" t="str">
        <x:v>Prénom parent</x:v>
      </x:c>
      <x:c r="C4" s="22" t="str">
        <x:v>Nom parent</x:v>
      </x:c>
      <x:c r="D4" s="22" t="str">
        <x:v>E-mail parent</x:v>
      </x:c>
      <x:c r="E4" s="22" t="str">
        <x:v>Téléphone parent</x:v>
      </x:c>
      <x:c r="F4" s="22" t="str">
        <x:v>Prénom enfant</x:v>
      </x:c>
      <x:c r="G4" s="22" t="str">
        <x:v>Âge enfant</x:v>
      </x:c>
      <x:c r="H4" s="22" t="str">
        <x:v>Profil du contact</x:v>
      </x:c>
      <x:c r="I4" s="22" t="str">
        <x:v>Segment principal</x:v>
      </x:c>
      <x:c r="J4" s="22" t="str">
        <x:v>Statut du contact</x:v>
      </x:c>
      <x:c r="K4" s="22" t="str">
        <x:v>Température commerciale</x:v>
      </x:c>
      <x:c r="L4" s="22" t="str">
        <x:v>Destination d’intérêt</x:v>
      </x:c>
      <x:c r="M4" s="22" t="str">
        <x:v>Destination déjà réalisée</x:v>
      </x:c>
      <x:c r="N4" s="22" t="str">
        <x:v>Date du dernier séjour</x:v>
      </x:c>
      <x:c r="O4" s="22" t="str">
        <x:v>Source du contact</x:v>
      </x:c>
      <x:c r="P4" s="22" t="str">
        <x:v>Frein principal</x:v>
      </x:c>
      <x:c r="Q4" s="22" t="str">
        <x:v>Attente principale</x:v>
      </x:c>
      <x:c r="R4" s="22" t="str">
        <x:v>Type de message recommandé</x:v>
      </x:c>
      <x:c r="S4" s="22" t="str">
        <x:v>Consentement e-mail</x:v>
      </x:c>
      <x:c r="T4" s="22" t="str">
        <x:v>Date du dernier contact</x:v>
      </x:c>
    </x:row>
    <x:row r="5">
      <x:c r="A5" s="30" t="str">
        <x:v>CLC-001</x:v>
      </x:c>
      <x:c r="B5" s="30" t="str">
        <x:v>Claire</x:v>
      </x:c>
      <x:c r="C5" s="30" t="str">
        <x:v>Martin</x:v>
      </x:c>
      <x:c r="D5" s="30" t="str">
        <x:v>claire.martin@example.com</x:v>
      </x:c>
      <x:c r="E5" s="30" t="str">
        <x:v>06 79 46 73 24</x:v>
      </x:c>
      <x:c r="F5" s="30" t="str">
        <x:v>Lucas</x:v>
      </x:c>
      <x:c r="G5" s="30" t="n">
        <x:v>18</x:v>
      </x:c>
      <x:c r="H5" s="30" t="str">
        <x:v>Parent ancien client</x:v>
      </x:c>
      <x:c r="I5" s="30" t="str">
        <x:v>Anciens clients familles</x:v>
      </x:c>
      <x:c r="J5" s="30" t="str">
        <x:v>Séjour terminé</x:v>
      </x:c>
      <x:c r="K5" s="30" t="str">
        <x:v>Froid</x:v>
      </x:c>
      <x:c r="L5" s="30" t="str">
        <x:v>Irlande</x:v>
      </x:c>
      <x:c r="M5" s="30" t="str">
        <x:v>Malte</x:v>
      </x:c>
      <x:c r="N5" s="32" t="n">
        <x:v>45469</x:v>
      </x:c>
      <x:c r="O5" s="30" t="str">
        <x:v>Demande brochure</x:v>
      </x:c>
      <x:c r="P5" s="30" t="str">
        <x:v>Sécurité sur place</x:v>
      </x:c>
      <x:c r="Q5" s="30" t="str">
        <x:v>Comprendre les bénéfices pédagogiques</x:v>
      </x:c>
      <x:c r="R5" s="30" t="str">
        <x:v>E-mail de fidélisation avec témoignages et parrainage</x:v>
      </x:c>
      <x:c r="S5" s="30" t="str">
        <x:v>Oui</x:v>
      </x:c>
      <x:c r="T5" s="32" t="n">
        <x:v>46151</x:v>
      </x:c>
    </x:row>
    <x:row r="6">
      <x:c r="A6" s="30" t="str">
        <x:v>CLC-002</x:v>
      </x:c>
      <x:c r="B6" s="30" t="str">
        <x:v>Sophie</x:v>
      </x:c>
      <x:c r="C6" s="30" t="str">
        <x:v>Bernard</x:v>
      </x:c>
      <x:c r="D6" s="30" t="str">
        <x:v>sophie.bernard@example.com</x:v>
      </x:c>
      <x:c r="E6" s="30" t="str">
        <x:v>06 46 20 47 45</x:v>
      </x:c>
      <x:c r="F6" s="30" t="str">
        <x:v>Emma</x:v>
      </x:c>
      <x:c r="G6" s="30" t="n">
        <x:v>15</x:v>
      </x:c>
      <x:c r="H6" s="30" t="str">
        <x:v>Parent ancien client</x:v>
      </x:c>
      <x:c r="I6" s="30" t="str">
        <x:v>Anciens clients familles</x:v>
      </x:c>
      <x:c r="J6" s="30" t="str">
        <x:v>Séjour terminé</x:v>
      </x:c>
      <x:c r="K6" s="30" t="str">
        <x:v>Froid</x:v>
      </x:c>
      <x:c r="L6" s="30" t="str">
        <x:v>Malte</x:v>
      </x:c>
      <x:c r="M6" s="30" t="str">
        <x:v>Italie</x:v>
      </x:c>
      <x:c r="N6" s="32" t="n">
        <x:v>45462</x:v>
      </x:c>
      <x:c r="O6" s="30" t="str">
        <x:v>Instagram</x:v>
      </x:c>
      <x:c r="P6" s="30" t="str">
        <x:v>Éloignement</x:v>
      </x:c>
      <x:c r="Q6" s="30" t="str">
        <x:v>Recevoir une brochure détaillée</x:v>
      </x:c>
      <x:c r="R6" s="30" t="str">
        <x:v>E-mail de fidélisation avec témoignages et parrainage</x:v>
      </x:c>
      <x:c r="S6" s="30" t="str">
        <x:v>Oui</x:v>
      </x:c>
      <x:c r="T6" s="32" t="n">
        <x:v>46035</x:v>
      </x:c>
    </x:row>
    <x:row r="7">
      <x:c r="A7" s="30" t="str">
        <x:v>CLC-003</x:v>
      </x:c>
      <x:c r="B7" s="30" t="str">
        <x:v>Julien</x:v>
      </x:c>
      <x:c r="C7" s="30" t="str">
        <x:v>Dubois</x:v>
      </x:c>
      <x:c r="D7" s="30" t="str">
        <x:v>julien.dubois@example.com</x:v>
      </x:c>
      <x:c r="E7" s="30" t="str">
        <x:v>06 88 71 28 87</x:v>
      </x:c>
      <x:c r="F7" s="30" t="str">
        <x:v>Nathan</x:v>
      </x:c>
      <x:c r="G7" s="30" t="n">
        <x:v>15</x:v>
      </x:c>
      <x:c r="H7" s="30" t="str">
        <x:v>Parent ancien client</x:v>
      </x:c>
      <x:c r="I7" s="30" t="str">
        <x:v>Anciens clients familles</x:v>
      </x:c>
      <x:c r="J7" s="30" t="str">
        <x:v>Séjour terminé</x:v>
      </x:c>
      <x:c r="K7" s="30" t="str">
        <x:v>Froid</x:v>
      </x:c>
      <x:c r="L7" s="30" t="str">
        <x:v>Allemagne</x:v>
      </x:c>
      <x:c r="M7" s="30" t="str">
        <x:v>Malte</x:v>
      </x:c>
      <x:c r="N7" s="32" t="n">
        <x:v>45457</x:v>
      </x:c>
      <x:c r="O7" s="30" t="str">
        <x:v>LinkedIn</x:v>
      </x:c>
      <x:c r="P7" s="30" t="str">
        <x:v>Sécurité sur place</x:v>
      </x:c>
      <x:c r="Q7" s="30" t="str">
        <x:v>Comprendre les bénéfices pédagogiques</x:v>
      </x:c>
      <x:c r="R7" s="30" t="str">
        <x:v>E-mail de fidélisation avec témoignages et parrainage</x:v>
      </x:c>
      <x:c r="S7" s="30" t="str">
        <x:v>Oui</x:v>
      </x:c>
      <x:c r="T7" s="32" t="n">
        <x:v>46091</x:v>
      </x:c>
    </x:row>
    <x:row r="8">
      <x:c r="A8" s="30" t="str">
        <x:v>CLC-004</x:v>
      </x:c>
      <x:c r="B8" s="30" t="str">
        <x:v>Nathalie</x:v>
      </x:c>
      <x:c r="C8" s="30" t="str">
        <x:v>Moreau</x:v>
      </x:c>
      <x:c r="D8" s="30" t="str">
        <x:v>nathalie.moreau@example.com</x:v>
      </x:c>
      <x:c r="E8" s="30" t="str">
        <x:v>06 72 91 40 27</x:v>
      </x:c>
      <x:c r="F8" s="30" t="str">
        <x:v>Lina</x:v>
      </x:c>
      <x:c r="G8" s="30" t="n">
        <x:v>17</x:v>
      </x:c>
      <x:c r="H8" s="30" t="str">
        <x:v>Parent prospect</x:v>
      </x:c>
      <x:c r="I8" s="30" t="str">
        <x:v>Prospects brochure</x:v>
      </x:c>
      <x:c r="J8" s="30" t="str">
        <x:v>Demande brochure</x:v>
      </x:c>
      <x:c r="K8" s="30" t="str">
        <x:v>Tiède</x:v>
      </x:c>
      <x:c r="L8" s="30" t="str">
        <x:v>Espagne</x:v>
      </x:c>
      <x:c r="M8" s="30" t="str"/>
      <x:c r="N8" s="32" t="str"/>
      <x:c r="O8" s="30" t="str">
        <x:v>Recommandation</x:v>
      </x:c>
      <x:c r="P8" s="30" t="str">
        <x:v>Encadrement</x:v>
      </x:c>
      <x:c r="Q8" s="30" t="str">
        <x:v>Découvrir les activités</x:v>
      </x:c>
      <x:c r="R8" s="30" t="str">
        <x:v>E-mail de suivi après téléchargement de brochure</x:v>
      </x:c>
      <x:c r="S8" s="30" t="str">
        <x:v>Oui</x:v>
      </x:c>
      <x:c r="T8" s="32" t="n">
        <x:v>46104</x:v>
      </x:c>
    </x:row>
    <x:row r="9">
      <x:c r="A9" s="30" t="str">
        <x:v>CLC-005</x:v>
      </x:c>
      <x:c r="B9" s="30" t="str">
        <x:v>Thomas</x:v>
      </x:c>
      <x:c r="C9" s="30" t="str">
        <x:v>Laurent</x:v>
      </x:c>
      <x:c r="D9" s="30" t="str">
        <x:v>thomas.laurent@example.com</x:v>
      </x:c>
      <x:c r="E9" s="30" t="str">
        <x:v>06 74 51 46 28</x:v>
      </x:c>
      <x:c r="F9" s="30" t="str">
        <x:v>Enzo</x:v>
      </x:c>
      <x:c r="G9" s="30" t="n">
        <x:v>15</x:v>
      </x:c>
      <x:c r="H9" s="30" t="str">
        <x:v>Parent prospect</x:v>
      </x:c>
      <x:c r="I9" s="30" t="str">
        <x:v>Parents rassurance</x:v>
      </x:c>
      <x:c r="J9" s="30" t="str">
        <x:v>Inscrit newsletter</x:v>
      </x:c>
      <x:c r="K9" s="30" t="str">
        <x:v>Froid</x:v>
      </x:c>
      <x:c r="L9" s="30" t="str">
        <x:v>Allemagne</x:v>
      </x:c>
      <x:c r="M9" s="30" t="str"/>
      <x:c r="N9" s="32" t="str"/>
      <x:c r="O9" s="30" t="str">
        <x:v>Salon étudiant</x:v>
      </x:c>
      <x:c r="P9" s="30" t="str">
        <x:v>Doute sur la destination</x:v>
      </x:c>
      <x:c r="Q9" s="30" t="str">
        <x:v>Découvrir les activités</x:v>
      </x:c>
      <x:c r="R9" s="30" t="str">
        <x:v>E-mail rassurant avec témoignage parent et détails encadrement</x:v>
      </x:c>
      <x:c r="S9" s="30" t="str">
        <x:v>Oui</x:v>
      </x:c>
      <x:c r="T9" s="32" t="n">
        <x:v>46159</x:v>
      </x:c>
    </x:row>
    <x:row r="10">
      <x:c r="A10" s="30" t="str">
        <x:v>CLC-006</x:v>
      </x:c>
      <x:c r="B10" s="30" t="str">
        <x:v>Isabelle</x:v>
      </x:c>
      <x:c r="C10" s="30" t="str">
        <x:v>Simon</x:v>
      </x:c>
      <x:c r="D10" s="30" t="str">
        <x:v>isabelle.simon@example.com</x:v>
      </x:c>
      <x:c r="E10" s="30" t="str">
        <x:v>06 08 49 48 76</x:v>
      </x:c>
      <x:c r="F10" s="30" t="str">
        <x:v>Chloe</x:v>
      </x:c>
      <x:c r="G10" s="30" t="n">
        <x:v>14</x:v>
      </x:c>
      <x:c r="H10" s="30" t="str">
        <x:v>Ancien participant</x:v>
      </x:c>
      <x:c r="I10" s="30" t="str">
        <x:v>Anciens participants fidélisation</x:v>
      </x:c>
      <x:c r="J10" s="30" t="str">
        <x:v>Client satisfait</x:v>
      </x:c>
      <x:c r="K10" s="30" t="str">
        <x:v>Froid</x:v>
      </x:c>
      <x:c r="L10" s="30" t="str">
        <x:v>États-Unis</x:v>
      </x:c>
      <x:c r="M10" s="30" t="str">
        <x:v>Allemagne</x:v>
      </x:c>
      <x:c r="N10" s="32" t="n">
        <x:v>45502</x:v>
      </x:c>
      <x:c r="O10" s="30" t="str">
        <x:v>Recommandation</x:v>
      </x:c>
      <x:c r="P10" s="30" t="str">
        <x:v>Doute sur la destination</x:v>
      </x:c>
      <x:c r="Q10" s="30" t="str">
        <x:v>Obtenir un devis</x:v>
      </x:c>
      <x:c r="R10" s="30" t="str">
        <x:v>E-mail réactivation souvenirs et parrainage</x:v>
      </x:c>
      <x:c r="S10" s="30" t="str">
        <x:v>Oui</x:v>
      </x:c>
      <x:c r="T10" s="32" t="n">
        <x:v>45997</x:v>
      </x:c>
    </x:row>
    <x:row r="11">
      <x:c r="A11" s="30" t="str">
        <x:v>CLC-007</x:v>
      </x:c>
      <x:c r="B11" s="30" t="str">
        <x:v>Marc</x:v>
      </x:c>
      <x:c r="C11" s="30" t="str">
        <x:v>Lefevre</x:v>
      </x:c>
      <x:c r="D11" s="30" t="str">
        <x:v>marc.lefevre@example.com</x:v>
      </x:c>
      <x:c r="E11" s="30" t="str">
        <x:v>06 98 82 43 14</x:v>
      </x:c>
      <x:c r="F11" s="30" t="str">
        <x:v>Hugo</x:v>
      </x:c>
      <x:c r="G11" s="30" t="n">
        <x:v>14</x:v>
      </x:c>
      <x:c r="H11" s="30" t="str">
        <x:v>Jeune 14-18 ans</x:v>
      </x:c>
      <x:c r="I11" s="30" t="str">
        <x:v>Séjour été ado</x:v>
      </x:c>
      <x:c r="J11" s="30" t="str">
        <x:v>Prospect jeune</x:v>
      </x:c>
      <x:c r="K11" s="30" t="str">
        <x:v>Froid</x:v>
      </x:c>
      <x:c r="L11" s="30" t="str">
        <x:v>Malte</x:v>
      </x:c>
      <x:c r="M11" s="30" t="str"/>
      <x:c r="N11" s="32" t="str"/>
      <x:c r="O11" s="30" t="str">
        <x:v>Facebook</x:v>
      </x:c>
      <x:c r="P11" s="30" t="str">
        <x:v>Encadrement</x:v>
      </x:c>
      <x:c r="Q11" s="30" t="str">
        <x:v>Comparer les destinations</x:v>
      </x:c>
      <x:c r="R11" s="30" t="str">
        <x:v>Campagne séjours d’été avec CTA brochure</x:v>
      </x:c>
      <x:c r="S11" s="30" t="str">
        <x:v>Non</x:v>
      </x:c>
      <x:c r="T11" s="32" t="n">
        <x:v>46171</x:v>
      </x:c>
    </x:row>
    <x:row r="12">
      <x:c r="A12" s="30" t="str">
        <x:v>CLC-008</x:v>
      </x:c>
      <x:c r="B12" s="30" t="str">
        <x:v>Anne</x:v>
      </x:c>
      <x:c r="C12" s="30" t="str">
        <x:v>Michel</x:v>
      </x:c>
      <x:c r="D12" s="30" t="str">
        <x:v>anne.michel@example.com</x:v>
      </x:c>
      <x:c r="E12" s="30" t="str">
        <x:v>06 80 38 81 64</x:v>
      </x:c>
      <x:c r="F12" s="30" t="str">
        <x:v>Manon</x:v>
      </x:c>
      <x:c r="G12" s="30" t="n">
        <x:v>16</x:v>
      </x:c>
      <x:c r="H12" s="30" t="str">
        <x:v>Parent prospect</x:v>
      </x:c>
      <x:c r="I12" s="30" t="str">
        <x:v>Parents conversion</x:v>
      </x:c>
      <x:c r="J12" s="30" t="str">
        <x:v>Prospect devis</x:v>
      </x:c>
      <x:c r="K12" s="30" t="str">
        <x:v>Chaud</x:v>
      </x:c>
      <x:c r="L12" s="30" t="str">
        <x:v>Irlande</x:v>
      </x:c>
      <x:c r="M12" s="30" t="str"/>
      <x:c r="N12" s="32" t="str"/>
      <x:c r="O12" s="30" t="str">
        <x:v>Appel téléphonique</x:v>
      </x:c>
      <x:c r="P12" s="30" t="str">
        <x:v>Niveau d’anglais</x:v>
      </x:c>
      <x:c r="Q12" s="30" t="str">
        <x:v>Comparer les destinations</x:v>
      </x:c>
      <x:c r="R12" s="30" t="str">
        <x:v>E-mail d’aide à la décision avec devis et prochaine étape</x:v>
      </x:c>
      <x:c r="S12" s="30" t="str">
        <x:v>Oui</x:v>
      </x:c>
      <x:c r="T12" s="32" t="n">
        <x:v>46130</x:v>
      </x:c>
    </x:row>
    <x:row r="13">
      <x:c r="A13" s="30" t="str">
        <x:v>CLC-009</x:v>
      </x:c>
      <x:c r="B13" s="30" t="str">
        <x:v>Christophe</x:v>
      </x:c>
      <x:c r="C13" s="30" t="str">
        <x:v>Garcia</x:v>
      </x:c>
      <x:c r="D13" s="30" t="str">
        <x:v>christophe.garcia@example.com</x:v>
      </x:c>
      <x:c r="E13" s="30" t="str">
        <x:v>06 62 02 14 46</x:v>
      </x:c>
      <x:c r="F13" s="30" t="str">
        <x:v>Louis</x:v>
      </x:c>
      <x:c r="G13" s="30" t="n">
        <x:v>18</x:v>
      </x:c>
      <x:c r="H13" s="30" t="str">
        <x:v>Jeune 14-18 ans</x:v>
      </x:c>
      <x:c r="I13" s="30" t="str">
        <x:v>Séjour été ado</x:v>
      </x:c>
      <x:c r="J13" s="30" t="str">
        <x:v>Inscrit newsletter</x:v>
      </x:c>
      <x:c r="K13" s="30" t="str">
        <x:v>Froid</x:v>
      </x:c>
      <x:c r="L13" s="30" t="str">
        <x:v>Canada</x:v>
      </x:c>
      <x:c r="M13" s="30" t="str"/>
      <x:c r="N13" s="32" t="str"/>
      <x:c r="O13" s="30" t="str">
        <x:v>Facebook</x:v>
      </x:c>
      <x:c r="P13" s="30" t="str">
        <x:v>Niveau d’anglais</x:v>
      </x:c>
      <x:c r="Q13" s="30" t="str">
        <x:v>Être rassuré sur l’encadrement</x:v>
      </x:c>
      <x:c r="R13" s="30" t="str">
        <x:v>Campagne séjours d’été avec CTA brochure</x:v>
      </x:c>
      <x:c r="S13" s="30" t="str">
        <x:v>Oui</x:v>
      </x:c>
      <x:c r="T13" s="32" t="n">
        <x:v>46026</x:v>
      </x:c>
    </x:row>
    <x:row r="14">
      <x:c r="A14" s="30" t="str">
        <x:v>CLC-010</x:v>
      </x:c>
      <x:c r="B14" s="30" t="str">
        <x:v>Emilie</x:v>
      </x:c>
      <x:c r="C14" s="30" t="str">
        <x:v>Roux</x:v>
      </x:c>
      <x:c r="D14" s="30" t="str">
        <x:v>emilie.roux@example.com</x:v>
      </x:c>
      <x:c r="E14" s="30" t="str">
        <x:v>06 98 16 16 84</x:v>
      </x:c>
      <x:c r="F14" s="30" t="str">
        <x:v>Lea</x:v>
      </x:c>
      <x:c r="G14" s="30" t="n">
        <x:v>14</x:v>
      </x:c>
      <x:c r="H14" s="30" t="str">
        <x:v>Parent ancien client</x:v>
      </x:c>
      <x:c r="I14" s="30" t="str">
        <x:v>Anciens clients familles</x:v>
      </x:c>
      <x:c r="J14" s="30" t="str">
        <x:v>Client satisfait</x:v>
      </x:c>
      <x:c r="K14" s="30" t="str">
        <x:v>Froid</x:v>
      </x:c>
      <x:c r="L14" s="30" t="str">
        <x:v>Italie</x:v>
      </x:c>
      <x:c r="M14" s="30" t="str">
        <x:v>Irlande</x:v>
      </x:c>
      <x:c r="N14" s="32" t="n">
        <x:v>45567</x:v>
      </x:c>
      <x:c r="O14" s="30" t="str">
        <x:v>Recommandation</x:v>
      </x:c>
      <x:c r="P14" s="30" t="str">
        <x:v>Doute sur la destination</x:v>
      </x:c>
      <x:c r="Q14" s="30" t="str">
        <x:v>Comparer les destinations</x:v>
      </x:c>
      <x:c r="R14" s="30" t="str">
        <x:v>E-mail de fidélisation avec témoignages et parrainage</x:v>
      </x:c>
      <x:c r="S14" s="30" t="str">
        <x:v>Oui</x:v>
      </x:c>
      <x:c r="T14" s="32" t="n">
        <x:v>46036</x:v>
      </x:c>
    </x:row>
    <x:row r="15">
      <x:c r="A15" s="30" t="str">
        <x:v>CLC-011</x:v>
      </x:c>
      <x:c r="B15" s="30" t="str">
        <x:v>Karine</x:v>
      </x:c>
      <x:c r="C15" s="30" t="str">
        <x:v>Petit</x:v>
      </x:c>
      <x:c r="D15" s="30" t="str">
        <x:v>karine.petit@example.com</x:v>
      </x:c>
      <x:c r="E15" s="30" t="str">
        <x:v>06 91 39 51 85</x:v>
      </x:c>
      <x:c r="F15" s="30" t="str">
        <x:v>Noah</x:v>
      </x:c>
      <x:c r="G15" s="30" t="n">
        <x:v>18</x:v>
      </x:c>
      <x:c r="H15" s="30" t="str">
        <x:v>Jeune 14-18 ans</x:v>
      </x:c>
      <x:c r="I15" s="30" t="str">
        <x:v>Prospects jeunes</x:v>
      </x:c>
      <x:c r="J15" s="30" t="str">
        <x:v>Inscrit newsletter</x:v>
      </x:c>
      <x:c r="K15" s="30" t="str">
        <x:v>Froid</x:v>
      </x:c>
      <x:c r="L15" s="30" t="str">
        <x:v>Espagne</x:v>
      </x:c>
      <x:c r="M15" s="30" t="str"/>
      <x:c r="N15" s="32" t="str"/>
      <x:c r="O15" s="30" t="str">
        <x:v>LinkedIn</x:v>
      </x:c>
      <x:c r="P15" s="30" t="str">
        <x:v>Manque d’informations</x:v>
      </x:c>
      <x:c r="Q15" s="30" t="str">
        <x:v>Valoriser le CV</x:v>
      </x:c>
      <x:c r="R15" s="30" t="str">
        <x:v>E-mail dynamique avec quiz destination et contenus courts</x:v>
      </x:c>
      <x:c r="S15" s="30" t="str">
        <x:v>Non</x:v>
      </x:c>
      <x:c r="T15" s="32" t="n">
        <x:v>46141</x:v>
      </x:c>
    </x:row>
    <x:row r="16">
      <x:c r="A16" s="30" t="str">
        <x:v>CLC-012</x:v>
      </x:c>
      <x:c r="B16" s="30" t="str">
        <x:v>Vincent</x:v>
      </x:c>
      <x:c r="C16" s="30" t="str">
        <x:v>Durand</x:v>
      </x:c>
      <x:c r="D16" s="30" t="str">
        <x:v>vincent.durand@example.com</x:v>
      </x:c>
      <x:c r="E16" s="30" t="str">
        <x:v>06 70 29 75 28</x:v>
      </x:c>
      <x:c r="F16" s="30" t="str">
        <x:v>Camille</x:v>
      </x:c>
      <x:c r="G16" s="30" t="n">
        <x:v>15</x:v>
      </x:c>
      <x:c r="H16" s="30" t="str">
        <x:v>Parent ancien client</x:v>
      </x:c>
      <x:c r="I16" s="30" t="str">
        <x:v>Anciens clients familles</x:v>
      </x:c>
      <x:c r="J16" s="30" t="str">
        <x:v>Ancien client</x:v>
      </x:c>
      <x:c r="K16" s="30" t="str">
        <x:v>Froid</x:v>
      </x:c>
      <x:c r="L16" s="30" t="str">
        <x:v>Canada</x:v>
      </x:c>
      <x:c r="M16" s="30" t="str">
        <x:v>Angleterre</x:v>
      </x:c>
      <x:c r="N16" s="32" t="n">
        <x:v>45510</x:v>
      </x:c>
      <x:c r="O16" s="30" t="str">
        <x:v>Formulaire site web</x:v>
      </x:c>
      <x:c r="P16" s="30" t="str">
        <x:v>Budget du séjour</x:v>
      </x:c>
      <x:c r="Q16" s="30" t="str">
        <x:v>Être rassuré sur l’encadrement</x:v>
      </x:c>
      <x:c r="R16" s="30" t="str">
        <x:v>E-mail de fidélisation avec témoignages et parrainage</x:v>
      </x:c>
      <x:c r="S16" s="30" t="str">
        <x:v>Oui</x:v>
      </x:c>
      <x:c r="T16" s="32" t="n">
        <x:v>46154</x:v>
      </x:c>
    </x:row>
    <x:row r="17">
      <x:c r="A17" s="30" t="str">
        <x:v>CLC-013</x:v>
      </x:c>
      <x:c r="B17" s="30" t="str">
        <x:v>Laure</x:v>
      </x:c>
      <x:c r="C17" s="30" t="str">
        <x:v>Leroy</x:v>
      </x:c>
      <x:c r="D17" s="30" t="str">
        <x:v>laure.leroy@example.com</x:v>
      </x:c>
      <x:c r="E17" s="30" t="str">
        <x:v>06 35 85 62 27</x:v>
      </x:c>
      <x:c r="F17" s="30" t="str">
        <x:v>Ethan</x:v>
      </x:c>
      <x:c r="G17" s="30" t="n">
        <x:v>14</x:v>
      </x:c>
      <x:c r="H17" s="30" t="str">
        <x:v>Parent prospect</x:v>
      </x:c>
      <x:c r="I17" s="30" t="str">
        <x:v>Prospects brochure</x:v>
      </x:c>
      <x:c r="J17" s="30" t="str">
        <x:v>Demande brochure</x:v>
      </x:c>
      <x:c r="K17" s="30" t="str">
        <x:v>Tiède</x:v>
      </x:c>
      <x:c r="L17" s="30" t="str">
        <x:v>Espagne</x:v>
      </x:c>
      <x:c r="M17" s="30" t="str"/>
      <x:c r="N17" s="32" t="str"/>
      <x:c r="O17" s="30" t="str">
        <x:v>Webinaire parents</x:v>
      </x:c>
      <x:c r="P17" s="30" t="str">
        <x:v>Famille d’accueil</x:v>
      </x:c>
      <x:c r="Q17" s="30" t="str">
        <x:v>Mettre en place un partenariat</x:v>
      </x:c>
      <x:c r="R17" s="30" t="str">
        <x:v>E-mail de suivi après téléchargement de brochure</x:v>
      </x:c>
      <x:c r="S17" s="30" t="str">
        <x:v>Non</x:v>
      </x:c>
      <x:c r="T17" s="32" t="n">
        <x:v>46109</x:v>
      </x:c>
    </x:row>
    <x:row r="18">
      <x:c r="A18" s="30" t="str">
        <x:v>CLC-014</x:v>
      </x:c>
      <x:c r="B18" s="30" t="str">
        <x:v>Benoit</x:v>
      </x:c>
      <x:c r="C18" s="30" t="str">
        <x:v>Fournier</x:v>
      </x:c>
      <x:c r="D18" s="30" t="str">
        <x:v>benoit.fournier@example.com</x:v>
      </x:c>
      <x:c r="E18" s="30" t="str">
        <x:v>06 12 84 55 45</x:v>
      </x:c>
      <x:c r="F18" s="30" t="str">
        <x:v>Ines</x:v>
      </x:c>
      <x:c r="G18" s="30" t="n">
        <x:v>17</x:v>
      </x:c>
      <x:c r="H18" s="30" t="str">
        <x:v>Parent prospect</x:v>
      </x:c>
      <x:c r="I18" s="30" t="str">
        <x:v>Prospects brochure</x:v>
      </x:c>
      <x:c r="J18" s="30" t="str">
        <x:v>Prospect devis</x:v>
      </x:c>
      <x:c r="K18" s="30" t="str">
        <x:v>Chaud</x:v>
      </x:c>
      <x:c r="L18" s="30" t="str">
        <x:v>Irlande</x:v>
      </x:c>
      <x:c r="M18" s="30" t="str"/>
      <x:c r="N18" s="32" t="str"/>
      <x:c r="O18" s="30" t="str">
        <x:v>Newsletter</x:v>
      </x:c>
      <x:c r="P18" s="30" t="str">
        <x:v>Encadrement</x:v>
      </x:c>
      <x:c r="Q18" s="30" t="str">
        <x:v>Découvrir les activités</x:v>
      </x:c>
      <x:c r="R18" s="30" t="str">
        <x:v>E-mail de suivi après téléchargement de brochure</x:v>
      </x:c>
      <x:c r="S18" s="30" t="str">
        <x:v>Oui</x:v>
      </x:c>
      <x:c r="T18" s="32" t="n">
        <x:v>45999</x:v>
      </x:c>
    </x:row>
    <x:row r="19">
      <x:c r="A19" s="30" t="str">
        <x:v>CLC-015</x:v>
      </x:c>
      <x:c r="B19" s="30" t="str">
        <x:v>Celine</x:v>
      </x:c>
      <x:c r="C19" s="30" t="str">
        <x:v>Girard</x:v>
      </x:c>
      <x:c r="D19" s="30" t="str">
        <x:v>celine.girard@example.com</x:v>
      </x:c>
      <x:c r="E19" s="30" t="str">
        <x:v>06 24 24 68 57</x:v>
      </x:c>
      <x:c r="F19" s="30" t="str">
        <x:v>Tom</x:v>
      </x:c>
      <x:c r="G19" s="30" t="n">
        <x:v>14</x:v>
      </x:c>
      <x:c r="H19" s="30" t="str">
        <x:v>Ancien participant</x:v>
      </x:c>
      <x:c r="I19" s="30" t="str">
        <x:v>Anciens participants fidélisation</x:v>
      </x:c>
      <x:c r="J19" s="30" t="str">
        <x:v>Ambassadeur potentiel</x:v>
      </x:c>
      <x:c r="K19" s="30" t="str">
        <x:v>Froid</x:v>
      </x:c>
      <x:c r="L19" s="30" t="str">
        <x:v>Canada</x:v>
      </x:c>
      <x:c r="M19" s="30" t="str">
        <x:v>Irlande</x:v>
      </x:c>
      <x:c r="N19" s="32" t="n">
        <x:v>45858</x:v>
      </x:c>
      <x:c r="O19" s="30" t="str">
        <x:v>Salon étudiant</x:v>
      </x:c>
      <x:c r="P19" s="30" t="str">
        <x:v>Encadrement</x:v>
      </x:c>
      <x:c r="Q19" s="30" t="str">
        <x:v>Comparer les destinations</x:v>
      </x:c>
      <x:c r="R19" s="30" t="str">
        <x:v>E-mail réactivation souvenirs et parrainage</x:v>
      </x:c>
      <x:c r="S19" s="30" t="str">
        <x:v>Oui</x:v>
      </x:c>
      <x:c r="T19" s="32" t="n">
        <x:v>46053</x:v>
      </x:c>
    </x:row>
    <x:row r="20">
      <x:c r="A20" s="30" t="str">
        <x:v>CLC-016</x:v>
      </x:c>
      <x:c r="B20" s="30" t="str">
        <x:v>Alexandre</x:v>
      </x:c>
      <x:c r="C20" s="30" t="str">
        <x:v>Morel</x:v>
      </x:c>
      <x:c r="D20" s="30" t="str">
        <x:v>alexandre.morel@example.com</x:v>
      </x:c>
      <x:c r="E20" s="30" t="str">
        <x:v>06 06 83 69 01</x:v>
      </x:c>
      <x:c r="F20" s="30" t="str">
        <x:v>Jade</x:v>
      </x:c>
      <x:c r="G20" s="30" t="n">
        <x:v>19</x:v>
      </x:c>
      <x:c r="H20" s="30" t="str">
        <x:v>Étudiant / jeune adulte</x:v>
      </x:c>
      <x:c r="I20" s="30" t="str">
        <x:v>Étudiants autonomie</x:v>
      </x:c>
      <x:c r="J20" s="30" t="str">
        <x:v>Prospect devis</x:v>
      </x:c>
      <x:c r="K20" s="30" t="str">
        <x:v>Chaud</x:v>
      </x:c>
      <x:c r="L20" s="30" t="str">
        <x:v>Irlande</x:v>
      </x:c>
      <x:c r="M20" s="30" t="str"/>
      <x:c r="N20" s="32" t="str"/>
      <x:c r="O20" s="30" t="str">
        <x:v>Demande brochure</x:v>
      </x:c>
      <x:c r="P20" s="30" t="str">
        <x:v>Niveau d’anglais</x:v>
      </x:c>
      <x:c r="Q20" s="30" t="str">
        <x:v>Comparer les destinations</x:v>
      </x:c>
      <x:c r="R20" s="30" t="str">
        <x:v>E-mail autonomie, CV et progression linguistique</x:v>
      </x:c>
      <x:c r="S20" s="30" t="str">
        <x:v>Non</x:v>
      </x:c>
      <x:c r="T20" s="32" t="n">
        <x:v>46047</x:v>
      </x:c>
    </x:row>
    <x:row r="21">
      <x:c r="A21" s="30" t="str">
        <x:v>CLC-017</x:v>
      </x:c>
      <x:c r="B21" s="30" t="str">
        <x:v>Marion</x:v>
      </x:c>
      <x:c r="C21" s="30" t="str">
        <x:v>Andre</x:v>
      </x:c>
      <x:c r="D21" s="30" t="str">
        <x:v>marion.andre@example.com</x:v>
      </x:c>
      <x:c r="E21" s="30" t="str">
        <x:v>06 21 48 00 49</x:v>
      </x:c>
      <x:c r="F21" s="30" t="str">
        <x:v>Mael</x:v>
      </x:c>
      <x:c r="G21" s="30" t="n">
        <x:v>17</x:v>
      </x:c>
      <x:c r="H21" s="30" t="str">
        <x:v>Parent prospect</x:v>
      </x:c>
      <x:c r="I21" s="30" t="str">
        <x:v>Parents rassurance</x:v>
      </x:c>
      <x:c r="J21" s="30" t="str">
        <x:v>Question LinkedIn</x:v>
      </x:c>
      <x:c r="K21" s="30" t="str">
        <x:v>Chaud</x:v>
      </x:c>
      <x:c r="L21" s="30" t="str">
        <x:v>Angleterre</x:v>
      </x:c>
      <x:c r="M21" s="30" t="str"/>
      <x:c r="N21" s="32" t="str"/>
      <x:c r="O21" s="30" t="str">
        <x:v>Facebook</x:v>
      </x:c>
      <x:c r="P21" s="30" t="str">
        <x:v>Manque d’informations</x:v>
      </x:c>
      <x:c r="Q21" s="30" t="str">
        <x:v>Obtenir un devis</x:v>
      </x:c>
      <x:c r="R21" s="30" t="str">
        <x:v>E-mail rassurant avec témoignage parent et détails encadrement</x:v>
      </x:c>
      <x:c r="S21" s="30" t="str">
        <x:v>Non</x:v>
      </x:c>
      <x:c r="T21" s="32" t="n">
        <x:v>45993</x:v>
      </x:c>
    </x:row>
    <x:row r="22">
      <x:c r="A22" s="30" t="str">
        <x:v>CLC-018</x:v>
      </x:c>
      <x:c r="B22" s="30" t="str">
        <x:v>Philippe</x:v>
      </x:c>
      <x:c r="C22" s="30" t="str">
        <x:v>Mercier</x:v>
      </x:c>
      <x:c r="D22" s="30" t="str">
        <x:v>philippe.mercier@example.com</x:v>
      </x:c>
      <x:c r="E22" s="30" t="str">
        <x:v>06 37 27 07 74</x:v>
      </x:c>
      <x:c r="F22" s="30" t="str">
        <x:v>Zoé</x:v>
      </x:c>
      <x:c r="G22" s="30" t="n">
        <x:v>18</x:v>
      </x:c>
      <x:c r="H22" s="30" t="str">
        <x:v>Parent ancien client</x:v>
      </x:c>
      <x:c r="I22" s="30" t="str">
        <x:v>Ambassadeur potentiel</x:v>
      </x:c>
      <x:c r="J22" s="30" t="str">
        <x:v>Client satisfait</x:v>
      </x:c>
      <x:c r="K22" s="30" t="str">
        <x:v>Tiède</x:v>
      </x:c>
      <x:c r="L22" s="30" t="str">
        <x:v>Italie</x:v>
      </x:c>
      <x:c r="M22" s="30" t="str">
        <x:v>États-Unis</x:v>
      </x:c>
      <x:c r="N22" s="32" t="n">
        <x:v>45918</x:v>
      </x:c>
      <x:c r="O22" s="30" t="str">
        <x:v>Webinaire parents</x:v>
      </x:c>
      <x:c r="P22" s="30" t="str">
        <x:v>Sécurité sur place</x:v>
      </x:c>
      <x:c r="Q22" s="30" t="str">
        <x:v>Avoir des témoignages</x:v>
      </x:c>
      <x:c r="R22" s="30" t="str">
        <x:v>Invitation au programme ambassadeur CLC</x:v>
      </x:c>
      <x:c r="S22" s="30" t="str">
        <x:v>Oui</x:v>
      </x:c>
      <x:c r="T22" s="32" t="n">
        <x:v>46159</x:v>
      </x:c>
    </x:row>
    <x:row r="23">
      <x:c r="A23" s="30" t="str">
        <x:v>CLC-019</x:v>
      </x:c>
      <x:c r="B23" s="30" t="str">
        <x:v>Audrey</x:v>
      </x:c>
      <x:c r="C23" s="30" t="str">
        <x:v>Blanc</x:v>
      </x:c>
      <x:c r="D23" s="30" t="str">
        <x:v>audrey.blanc@example.com</x:v>
      </x:c>
      <x:c r="E23" s="30" t="str">
        <x:v>06 07 65 10 23</x:v>
      </x:c>
      <x:c r="F23" s="30" t="str">
        <x:v>Arthur</x:v>
      </x:c>
      <x:c r="G23" s="30" t="n">
        <x:v>22</x:v>
      </x:c>
      <x:c r="H23" s="30" t="str">
        <x:v>Étudiant / jeune adulte</x:v>
      </x:c>
      <x:c r="I23" s="30" t="str">
        <x:v>Jeunes adultes conversion</x:v>
      </x:c>
      <x:c r="J23" s="30" t="str">
        <x:v>Inscrit newsletter</x:v>
      </x:c>
      <x:c r="K23" s="30" t="str">
        <x:v>Chaud</x:v>
      </x:c>
      <x:c r="L23" s="30" t="str">
        <x:v>États-Unis</x:v>
      </x:c>
      <x:c r="M23" s="30" t="str"/>
      <x:c r="N23" s="32" t="str"/>
      <x:c r="O23" s="30" t="str">
        <x:v>Demande brochure</x:v>
      </x:c>
      <x:c r="P23" s="30" t="str">
        <x:v>Délais d’inscription</x:v>
      </x:c>
      <x:c r="Q23" s="30" t="str">
        <x:v>Recevoir une brochure détaillée</x:v>
      </x:c>
      <x:c r="R23" s="30" t="str">
        <x:v>E-mail conversion avec destination et devis</x:v>
      </x:c>
      <x:c r="S23" s="30" t="str">
        <x:v>Oui</x:v>
      </x:c>
      <x:c r="T23" s="32" t="n">
        <x:v>46068</x:v>
      </x:c>
    </x:row>
    <x:row r="24">
      <x:c r="A24" s="30" t="str">
        <x:v>CLC-020</x:v>
      </x:c>
      <x:c r="B24" s="30" t="str">
        <x:v>Frederic</x:v>
      </x:c>
      <x:c r="C24" s="30" t="str">
        <x:v>Garnier</x:v>
      </x:c>
      <x:c r="D24" s="30" t="str">
        <x:v>frederic.garnier@example.com</x:v>
      </x:c>
      <x:c r="E24" s="30" t="str">
        <x:v>06 79 10 53 84</x:v>
      </x:c>
      <x:c r="F24" s="30" t="str">
        <x:v>Sarah</x:v>
      </x:c>
      <x:c r="G24" s="30" t="n">
        <x:v>14</x:v>
      </x:c>
      <x:c r="H24" s="30" t="str">
        <x:v>Parent prospect</x:v>
      </x:c>
      <x:c r="I24" s="30" t="str">
        <x:v>Parents conversion</x:v>
      </x:c>
      <x:c r="J24" s="30" t="str">
        <x:v>Prospect devis</x:v>
      </x:c>
      <x:c r="K24" s="30" t="str">
        <x:v>Chaud</x:v>
      </x:c>
      <x:c r="L24" s="30" t="str">
        <x:v>Angleterre</x:v>
      </x:c>
      <x:c r="M24" s="30" t="str"/>
      <x:c r="N24" s="32" t="str"/>
      <x:c r="O24" s="30" t="str">
        <x:v>Appel téléphonique</x:v>
      </x:c>
      <x:c r="P24" s="30" t="str">
        <x:v>Délais d’inscription</x:v>
      </x:c>
      <x:c r="Q24" s="30" t="str">
        <x:v>Valoriser le CV</x:v>
      </x:c>
      <x:c r="R24" s="30" t="str">
        <x:v>E-mail d’aide à la décision avec devis et prochaine étape</x:v>
      </x:c>
      <x:c r="S24" s="30" t="str">
        <x:v>Oui</x:v>
      </x:c>
      <x:c r="T24" s="32" t="n">
        <x:v>46105</x:v>
      </x:c>
    </x:row>
    <x:row r="25">
      <x:c r="A25" s="30" t="str">
        <x:v>CLC-021</x:v>
      </x:c>
      <x:c r="B25" s="30" t="str">
        <x:v>Sandrine</x:v>
      </x:c>
      <x:c r="C25" s="30" t="str">
        <x:v>Faure</x:v>
      </x:c>
      <x:c r="D25" s="30" t="str">
        <x:v>sandrine.faure@example.com</x:v>
      </x:c>
      <x:c r="E25" s="30" t="str">
        <x:v>06 50 16 85 82</x:v>
      </x:c>
      <x:c r="F25" s="30" t="str">
        <x:v>Gabriel</x:v>
      </x:c>
      <x:c r="G25" s="30" t="n">
        <x:v>15</x:v>
      </x:c>
      <x:c r="H25" s="30" t="str">
        <x:v>Ancien participant</x:v>
      </x:c>
      <x:c r="I25" s="30" t="str">
        <x:v>Parrainage</x:v>
      </x:c>
      <x:c r="J25" s="30" t="str">
        <x:v>Client satisfait</x:v>
      </x:c>
      <x:c r="K25" s="30" t="str">
        <x:v>Froid</x:v>
      </x:c>
      <x:c r="L25" s="30" t="str">
        <x:v>Canada</x:v>
      </x:c>
      <x:c r="M25" s="30" t="str">
        <x:v>Espagne</x:v>
      </x:c>
      <x:c r="N25" s="32" t="n">
        <x:v>45841</x:v>
      </x:c>
      <x:c r="O25" s="30" t="str">
        <x:v>Facebook</x:v>
      </x:c>
      <x:c r="P25" s="30" t="str">
        <x:v>Manque d’informations</x:v>
      </x:c>
      <x:c r="Q25" s="30" t="str">
        <x:v>Avoir des témoignages</x:v>
      </x:c>
      <x:c r="R25" s="30" t="str">
        <x:v>E-mail programme parrainage</x:v>
      </x:c>
      <x:c r="S25" s="30" t="str">
        <x:v>Oui</x:v>
      </x:c>
      <x:c r="T25" s="32" t="n">
        <x:v>46169</x:v>
      </x:c>
    </x:row>
    <x:row r="26">
      <x:c r="A26" s="30" t="str">
        <x:v>CLC-022</x:v>
      </x:c>
      <x:c r="B26" s="30" t="str">
        <x:v>Olivier</x:v>
      </x:c>
      <x:c r="C26" s="30" t="str">
        <x:v>Rousseau</x:v>
      </x:c>
      <x:c r="D26" s="30" t="str">
        <x:v>olivier.rousseau@example.com</x:v>
      </x:c>
      <x:c r="E26" s="30" t="str">
        <x:v>06 27 64 33 16</x:v>
      </x:c>
      <x:c r="F26" s="30" t="str">
        <x:v>Louise</x:v>
      </x:c>
      <x:c r="G26" s="30" t="n">
        <x:v>17</x:v>
      </x:c>
      <x:c r="H26" s="30" t="str">
        <x:v>Parent ancien client</x:v>
      </x:c>
      <x:c r="I26" s="30" t="str">
        <x:v>Ambassadeur potentiel</x:v>
      </x:c>
      <x:c r="J26" s="30" t="str">
        <x:v>Client satisfait</x:v>
      </x:c>
      <x:c r="K26" s="30" t="str">
        <x:v>Tiède</x:v>
      </x:c>
      <x:c r="L26" s="30" t="str">
        <x:v>Irlande</x:v>
      </x:c>
      <x:c r="M26" s="30" t="str">
        <x:v>Irlande</x:v>
      </x:c>
      <x:c r="N26" s="32" t="n">
        <x:v>45562</x:v>
      </x:c>
      <x:c r="O26" s="30" t="str">
        <x:v>LinkedIn</x:v>
      </x:c>
      <x:c r="P26" s="30" t="str">
        <x:v>Budget du séjour</x:v>
      </x:c>
      <x:c r="Q26" s="30" t="str">
        <x:v>Comprendre les bénéfices pédagogiques</x:v>
      </x:c>
      <x:c r="R26" s="30" t="str">
        <x:v>Invitation au programme ambassadeur CLC</x:v>
      </x:c>
      <x:c r="S26" s="30" t="str">
        <x:v>Oui</x:v>
      </x:c>
      <x:c r="T26" s="32" t="n">
        <x:v>46099</x:v>
      </x:c>
    </x:row>
    <x:row r="27">
      <x:c r="A27" s="30" t="str">
        <x:v>CLC-023</x:v>
      </x:c>
      <x:c r="B27" s="30" t="str">
        <x:v>Camille</x:v>
      </x:c>
      <x:c r="C27" s="30" t="str">
        <x:v>Chevalier</x:v>
      </x:c>
      <x:c r="D27" s="30" t="str">
        <x:v>camille.chevalier@example.com</x:v>
      </x:c>
      <x:c r="E27" s="30" t="str">
        <x:v>06 78 83 67 01</x:v>
      </x:c>
      <x:c r="F27" s="30" t="str">
        <x:v>Raphael</x:v>
      </x:c>
      <x:c r="G27" s="30" t="n">
        <x:v>15</x:v>
      </x:c>
      <x:c r="H27" s="30" t="str">
        <x:v>Jeune 14-18 ans</x:v>
      </x:c>
      <x:c r="I27" s="30" t="str">
        <x:v>Prospects jeunes</x:v>
      </x:c>
      <x:c r="J27" s="30" t="str">
        <x:v>Prospect jeune</x:v>
      </x:c>
      <x:c r="K27" s="30" t="str">
        <x:v>Froid</x:v>
      </x:c>
      <x:c r="L27" s="30" t="str">
        <x:v>Malte</x:v>
      </x:c>
      <x:c r="M27" s="30" t="str"/>
      <x:c r="N27" s="32" t="str"/>
      <x:c r="O27" s="30" t="str">
        <x:v>Webinaire parents</x:v>
      </x:c>
      <x:c r="P27" s="30" t="str">
        <x:v>Éloignement</x:v>
      </x:c>
      <x:c r="Q27" s="30" t="str">
        <x:v>Recevoir une brochure détaillée</x:v>
      </x:c>
      <x:c r="R27" s="30" t="str">
        <x:v>E-mail dynamique avec quiz destination et contenus courts</x:v>
      </x:c>
      <x:c r="S27" s="30" t="str">
        <x:v>Oui</x:v>
      </x:c>
      <x:c r="T27" s="32" t="n">
        <x:v>46104</x:v>
      </x:c>
    </x:row>
    <x:row r="28">
      <x:c r="A28" s="30" t="str">
        <x:v>CLC-024</x:v>
      </x:c>
      <x:c r="B28" s="30" t="str">
        <x:v>Laurent</x:v>
      </x:c>
      <x:c r="C28" s="30" t="str">
        <x:v>Robin</x:v>
      </x:c>
      <x:c r="D28" s="30" t="str">
        <x:v>laurent.robin@example.com</x:v>
      </x:c>
      <x:c r="E28" s="30" t="str">
        <x:v>06 34 36 77 26</x:v>
      </x:c>
      <x:c r="F28" s="30" t="str"/>
      <x:c r="G28" s="30" t="str"/>
      <x:c r="H28" s="30" t="str">
        <x:v>Partenaire éducatif</x:v>
      </x:c>
      <x:c r="I28" s="30" t="str">
        <x:v>Partenaires éducatifs</x:v>
      </x:c>
      <x:c r="J28" s="30" t="str">
        <x:v>Prescripteur</x:v>
      </x:c>
      <x:c r="K28" s="30" t="str">
        <x:v>Froid</x:v>
      </x:c>
      <x:c r="L28" s="30" t="str">
        <x:v>États-Unis</x:v>
      </x:c>
      <x:c r="M28" s="30" t="str"/>
      <x:c r="N28" s="32" t="str"/>
      <x:c r="O28" s="30" t="str">
        <x:v>LinkedIn</x:v>
      </x:c>
      <x:c r="P28" s="30" t="str">
        <x:v>Niveau d’anglais</x:v>
      </x:c>
      <x:c r="Q28" s="30" t="str">
        <x:v>Obtenir un devis</x:v>
      </x:c>
      <x:c r="R28" s="30" t="str">
        <x:v>E-mail présentation partenariat CLC</x:v>
      </x:c>
      <x:c r="S28" s="30" t="str">
        <x:v>Non</x:v>
      </x:c>
      <x:c r="T28" s="32" t="n">
        <x:v>46107</x:v>
      </x:c>
    </x:row>
    <x:row r="29">
      <x:c r="A29" s="30" t="str">
        <x:v>CLC-025</x:v>
      </x:c>
      <x:c r="B29" s="30" t="str">
        <x:v>Helene</x:v>
      </x:c>
      <x:c r="C29" s="30" t="str">
        <x:v>Gauthier</x:v>
      </x:c>
      <x:c r="D29" s="30" t="str">
        <x:v>helene.gauthier@example.com</x:v>
      </x:c>
      <x:c r="E29" s="30" t="str">
        <x:v>06 00 42 98 16</x:v>
      </x:c>
      <x:c r="F29" s="30" t="str">
        <x:v>Adam</x:v>
      </x:c>
      <x:c r="G29" s="30" t="n">
        <x:v>14</x:v>
      </x:c>
      <x:c r="H29" s="30" t="str">
        <x:v>Ancien participant</x:v>
      </x:c>
      <x:c r="I29" s="30" t="str">
        <x:v>Anciens participants fidélisation</x:v>
      </x:c>
      <x:c r="J29" s="30" t="str">
        <x:v>Client satisfait</x:v>
      </x:c>
      <x:c r="K29" s="30" t="str">
        <x:v>Froid</x:v>
      </x:c>
      <x:c r="L29" s="30" t="str">
        <x:v>Allemagne</x:v>
      </x:c>
      <x:c r="M29" s="30" t="str">
        <x:v>Malte</x:v>
      </x:c>
      <x:c r="N29" s="32" t="n">
        <x:v>46067</x:v>
      </x:c>
      <x:c r="O29" s="30" t="str">
        <x:v>Facebook</x:v>
      </x:c>
      <x:c r="P29" s="30" t="str">
        <x:v>Famille d’accueil</x:v>
      </x:c>
      <x:c r="Q29" s="30" t="str">
        <x:v>Découvrir les activités</x:v>
      </x:c>
      <x:c r="R29" s="30" t="str">
        <x:v>E-mail réactivation souvenirs et parrainage</x:v>
      </x:c>
      <x:c r="S29" s="30" t="str">
        <x:v>Non</x:v>
      </x:c>
      <x:c r="T29" s="32" t="n">
        <x:v>46028</x:v>
      </x:c>
    </x:row>
    <x:row r="30">
      <x:c r="A30" s="30" t="str">
        <x:v>CLC-026</x:v>
      </x:c>
      <x:c r="B30" s="30" t="str">
        <x:v>Guillaume</x:v>
      </x:c>
      <x:c r="C30" s="30" t="str">
        <x:v>Perrin</x:v>
      </x:c>
      <x:c r="D30" s="30" t="str">
        <x:v>guillaume.perrin@example.com</x:v>
      </x:c>
      <x:c r="E30" s="30" t="str">
        <x:v>06 69 04 47 74</x:v>
      </x:c>
      <x:c r="F30" s="30" t="str">
        <x:v>Ambre</x:v>
      </x:c>
      <x:c r="G30" s="30" t="n">
        <x:v>14</x:v>
      </x:c>
      <x:c r="H30" s="30" t="str">
        <x:v>Jeune 14-18 ans</x:v>
      </x:c>
      <x:c r="I30" s="30" t="str">
        <x:v>Jeunes inspiration</x:v>
      </x:c>
      <x:c r="J30" s="30" t="str">
        <x:v>Inscrit newsletter</x:v>
      </x:c>
      <x:c r="K30" s="30" t="str">
        <x:v>Froid</x:v>
      </x:c>
      <x:c r="L30" s="30" t="str">
        <x:v>États-Unis</x:v>
      </x:c>
      <x:c r="M30" s="30" t="str"/>
      <x:c r="N30" s="32" t="str"/>
      <x:c r="O30" s="30" t="str">
        <x:v>Webinaire parents</x:v>
      </x:c>
      <x:c r="P30" s="30" t="str">
        <x:v>Famille d’accueil</x:v>
      </x:c>
      <x:c r="Q30" s="30" t="str">
        <x:v>Préparer le départ</x:v>
      </x:c>
      <x:c r="R30" s="30" t="str">
        <x:v>E-mail inspiration avec vidéos, destinations et expériences</x:v>
      </x:c>
      <x:c r="S30" s="30" t="str">
        <x:v>Oui</x:v>
      </x:c>
      <x:c r="T30" s="32" t="n">
        <x:v>46161</x:v>
      </x:c>
    </x:row>
    <x:row r="31">
      <x:c r="A31" s="30" t="str">
        <x:v>CLC-027</x:v>
      </x:c>
      <x:c r="B31" s="30" t="str">
        <x:v>Aurelie</x:v>
      </x:c>
      <x:c r="C31" s="30" t="str">
        <x:v>Morin</x:v>
      </x:c>
      <x:c r="D31" s="30" t="str">
        <x:v>aurelie.morin@example.com</x:v>
      </x:c>
      <x:c r="E31" s="30" t="str">
        <x:v>06 26 87 31 85</x:v>
      </x:c>
      <x:c r="F31" s="30" t="str">
        <x:v>Mathis</x:v>
      </x:c>
      <x:c r="G31" s="30" t="n">
        <x:v>16</x:v>
      </x:c>
      <x:c r="H31" s="30" t="str">
        <x:v>Jeune 14-18 ans</x:v>
      </x:c>
      <x:c r="I31" s="30" t="str">
        <x:v>Prospects jeunes</x:v>
      </x:c>
      <x:c r="J31" s="30" t="str">
        <x:v>Inscrit newsletter</x:v>
      </x:c>
      <x:c r="K31" s="30" t="str">
        <x:v>Froid</x:v>
      </x:c>
      <x:c r="L31" s="30" t="str">
        <x:v>Canada</x:v>
      </x:c>
      <x:c r="M31" s="30" t="str"/>
      <x:c r="N31" s="32" t="str"/>
      <x:c r="O31" s="30" t="str">
        <x:v>Demande brochure</x:v>
      </x:c>
      <x:c r="P31" s="30" t="str">
        <x:v>Organisation du départ</x:v>
      </x:c>
      <x:c r="Q31" s="30" t="str">
        <x:v>Valoriser le CV</x:v>
      </x:c>
      <x:c r="R31" s="30" t="str">
        <x:v>E-mail dynamique avec quiz destination et contenus courts</x:v>
      </x:c>
      <x:c r="S31" s="30" t="str">
        <x:v>Non</x:v>
      </x:c>
      <x:c r="T31" s="32" t="n">
        <x:v>46013</x:v>
      </x:c>
    </x:row>
    <x:row r="32">
      <x:c r="A32" s="30" t="str">
        <x:v>CLC-028</x:v>
      </x:c>
      <x:c r="B32" s="30" t="str">
        <x:v>Sebastien</x:v>
      </x:c>
      <x:c r="C32" s="30" t="str">
        <x:v>Henry</x:v>
      </x:c>
      <x:c r="D32" s="30" t="str">
        <x:v>sebastien.henry@example.com</x:v>
      </x:c>
      <x:c r="E32" s="30" t="str">
        <x:v>06 22 94 42 52</x:v>
      </x:c>
      <x:c r="F32" s="30" t="str">
        <x:v>Eva</x:v>
      </x:c>
      <x:c r="G32" s="30" t="n">
        <x:v>15</x:v>
      </x:c>
      <x:c r="H32" s="30" t="str">
        <x:v>Parent ancien client</x:v>
      </x:c>
      <x:c r="I32" s="30" t="str">
        <x:v>Anciens clients familles</x:v>
      </x:c>
      <x:c r="J32" s="30" t="str">
        <x:v>Ancien client</x:v>
      </x:c>
      <x:c r="K32" s="30" t="str">
        <x:v>Froid</x:v>
      </x:c>
      <x:c r="L32" s="30" t="str">
        <x:v>États-Unis</x:v>
      </x:c>
      <x:c r="M32" s="30" t="str">
        <x:v>Allemagne</x:v>
      </x:c>
      <x:c r="N32" s="32" t="n">
        <x:v>46087</x:v>
      </x:c>
      <x:c r="O32" s="30" t="str">
        <x:v>Instagram</x:v>
      </x:c>
      <x:c r="P32" s="30" t="str">
        <x:v>Éloignement</x:v>
      </x:c>
      <x:c r="Q32" s="30" t="str">
        <x:v>Comparer les destinations</x:v>
      </x:c>
      <x:c r="R32" s="30" t="str">
        <x:v>E-mail de fidélisation avec témoignages et parrainage</x:v>
      </x:c>
      <x:c r="S32" s="30" t="str">
        <x:v>Oui</x:v>
      </x:c>
      <x:c r="T32" s="32" t="n">
        <x:v>46074</x:v>
      </x:c>
    </x:row>
    <x:row r="33">
      <x:c r="A33" s="30" t="str">
        <x:v>CLC-029</x:v>
      </x:c>
      <x:c r="B33" s="30" t="str">
        <x:v>Caroline</x:v>
      </x:c>
      <x:c r="C33" s="30" t="str">
        <x:v>Roussel</x:v>
      </x:c>
      <x:c r="D33" s="30" t="str">
        <x:v>caroline.roussel@example.com</x:v>
      </x:c>
      <x:c r="E33" s="30" t="str">
        <x:v>06 39 29 28 03</x:v>
      </x:c>
      <x:c r="F33" s="30" t="str">
        <x:v>Sacha</x:v>
      </x:c>
      <x:c r="G33" s="30" t="n">
        <x:v>14</x:v>
      </x:c>
      <x:c r="H33" s="30" t="str">
        <x:v>Parent ancien client</x:v>
      </x:c>
      <x:c r="I33" s="30" t="str">
        <x:v>Parents fidélisation</x:v>
      </x:c>
      <x:c r="J33" s="30" t="str">
        <x:v>Ancien client</x:v>
      </x:c>
      <x:c r="K33" s="30" t="str">
        <x:v>Froid</x:v>
      </x:c>
      <x:c r="L33" s="30" t="str">
        <x:v>Espagne</x:v>
      </x:c>
      <x:c r="M33" s="30" t="str">
        <x:v>Italie</x:v>
      </x:c>
      <x:c r="N33" s="32" t="n">
        <x:v>45754</x:v>
      </x:c>
      <x:c r="O33" s="30" t="str">
        <x:v>Instagram</x:v>
      </x:c>
      <x:c r="P33" s="30" t="str">
        <x:v>Encadrement</x:v>
      </x:c>
      <x:c r="Q33" s="30" t="str">
        <x:v>Avoir des témoignages</x:v>
      </x:c>
      <x:c r="R33" s="30" t="str">
        <x:v>Newsletter bilan, souvenirs et nouvelles destinations</x:v>
      </x:c>
      <x:c r="S33" s="30" t="str">
        <x:v>Oui</x:v>
      </x:c>
      <x:c r="T33" s="32" t="n">
        <x:v>46154</x:v>
      </x:c>
    </x:row>
    <x:row r="34">
      <x:c r="A34" s="30" t="str">
        <x:v>CLC-030</x:v>
      </x:c>
      <x:c r="B34" s="30" t="str">
        <x:v>Romain</x:v>
      </x:c>
      <x:c r="C34" s="30" t="str">
        <x:v>Nicolas</x:v>
      </x:c>
      <x:c r="D34" s="30" t="str">
        <x:v>romain.nicolas@example.com</x:v>
      </x:c>
      <x:c r="E34" s="30" t="str">
        <x:v>06 14 33 22 74</x:v>
      </x:c>
      <x:c r="F34" s="30" t="str">
        <x:v>Nina</x:v>
      </x:c>
      <x:c r="G34" s="30" t="n">
        <x:v>16</x:v>
      </x:c>
      <x:c r="H34" s="30" t="str">
        <x:v>Ancien participant</x:v>
      </x:c>
      <x:c r="I34" s="30" t="str">
        <x:v>Ambassadeur potentiel</x:v>
      </x:c>
      <x:c r="J34" s="30" t="str">
        <x:v>Client satisfait</x:v>
      </x:c>
      <x:c r="K34" s="30" t="str">
        <x:v>Tiède</x:v>
      </x:c>
      <x:c r="L34" s="30" t="str">
        <x:v>Allemagne</x:v>
      </x:c>
      <x:c r="M34" s="30" t="str">
        <x:v>Canada</x:v>
      </x:c>
      <x:c r="N34" s="32" t="n">
        <x:v>46084</x:v>
      </x:c>
      <x:c r="O34" s="30" t="str">
        <x:v>Facebook</x:v>
      </x:c>
      <x:c r="P34" s="30" t="str">
        <x:v>Sécurité sur place</x:v>
      </x:c>
      <x:c r="Q34" s="30" t="str">
        <x:v>Recevoir une brochure détaillée</x:v>
      </x:c>
      <x:c r="R34" s="30" t="str">
        <x:v>Invitation au programme ambassadeur CLC</x:v>
      </x:c>
      <x:c r="S34" s="30" t="str">
        <x:v>Non</x:v>
      </x:c>
      <x:c r="T34" s="32" t="n">
        <x:v>46083</x:v>
      </x:c>
    </x:row>
    <x:row r="35">
      <x:c r="A35" s="30" t="str">
        <x:v>CLC-031</x:v>
      </x:c>
      <x:c r="B35" s="30" t="str">
        <x:v>Virginie</x:v>
      </x:c>
      <x:c r="C35" s="30" t="str">
        <x:v>Masson</x:v>
      </x:c>
      <x:c r="D35" s="30" t="str">
        <x:v>virginie.masson@example.com</x:v>
      </x:c>
      <x:c r="E35" s="30" t="str">
        <x:v>06 49 73 24 32</x:v>
      </x:c>
      <x:c r="F35" s="30" t="str"/>
      <x:c r="G35" s="30" t="str"/>
      <x:c r="H35" s="30" t="str">
        <x:v>Partenaire éducatif</x:v>
      </x:c>
      <x:c r="I35" s="30" t="str">
        <x:v>Prescripteurs écoles</x:v>
      </x:c>
      <x:c r="J35" s="30" t="str">
        <x:v>Contact salon</x:v>
      </x:c>
      <x:c r="K35" s="30" t="str">
        <x:v>Tiède</x:v>
      </x:c>
      <x:c r="L35" s="30" t="str">
        <x:v>Irlande</x:v>
      </x:c>
      <x:c r="M35" s="30" t="str"/>
      <x:c r="N35" s="32" t="str"/>
      <x:c r="O35" s="30" t="str">
        <x:v>Formulaire site web</x:v>
      </x:c>
      <x:c r="P35" s="30" t="str">
        <x:v>Encadrement</x:v>
      </x:c>
      <x:c r="Q35" s="30" t="str">
        <x:v>Être rassuré sur l’encadrement</x:v>
      </x:c>
      <x:c r="R35" s="30" t="str">
        <x:v>E-mail BtoB avec proposition d’échange</x:v>
      </x:c>
      <x:c r="S35" s="30" t="str">
        <x:v>Oui</x:v>
      </x:c>
      <x:c r="T35" s="32" t="n">
        <x:v>46078</x:v>
      </x:c>
    </x:row>
    <x:row r="36">
      <x:c r="A36" s="30" t="str">
        <x:v>CLC-032</x:v>
      </x:c>
      <x:c r="B36" s="30" t="str">
        <x:v>Jerome</x:v>
      </x:c>
      <x:c r="C36" s="30" t="str">
        <x:v>Marchand</x:v>
      </x:c>
      <x:c r="D36" s="30" t="str">
        <x:v>jerome.marchand@example.com</x:v>
      </x:c>
      <x:c r="E36" s="30" t="str">
        <x:v>06 79 40 84 15</x:v>
      </x:c>
      <x:c r="F36" s="30" t="str">
        <x:v>Romane</x:v>
      </x:c>
      <x:c r="G36" s="30" t="n">
        <x:v>21</x:v>
      </x:c>
      <x:c r="H36" s="30" t="str">
        <x:v>Étudiant / jeune adulte</x:v>
      </x:c>
      <x:c r="I36" s="30" t="str">
        <x:v>Étudiants autonomie</x:v>
      </x:c>
      <x:c r="J36" s="30" t="str">
        <x:v>Inscrit newsletter</x:v>
      </x:c>
      <x:c r="K36" s="30" t="str">
        <x:v>Froid</x:v>
      </x:c>
      <x:c r="L36" s="30" t="str">
        <x:v>Canada</x:v>
      </x:c>
      <x:c r="M36" s="30" t="str"/>
      <x:c r="N36" s="32" t="str"/>
      <x:c r="O36" s="30" t="str">
        <x:v>Facebook</x:v>
      </x:c>
      <x:c r="P36" s="30" t="str">
        <x:v>Doute sur la destination</x:v>
      </x:c>
      <x:c r="Q36" s="30" t="str">
        <x:v>Obtenir un devis</x:v>
      </x:c>
      <x:c r="R36" s="30" t="str">
        <x:v>E-mail autonomie, CV et progression linguistique</x:v>
      </x:c>
      <x:c r="S36" s="30" t="str">
        <x:v>Non</x:v>
      </x:c>
      <x:c r="T36" s="32" t="n">
        <x:v>46088</x:v>
      </x:c>
    </x:row>
    <x:row r="37">
      <x:c r="A37" s="30" t="str">
        <x:v>CLC-033</x:v>
      </x:c>
      <x:c r="B37" s="30" t="str">
        <x:v>Pauline</x:v>
      </x:c>
      <x:c r="C37" s="30" t="str">
        <x:v>Duval</x:v>
      </x:c>
      <x:c r="D37" s="30" t="str">
        <x:v>pauline.duval@example.com</x:v>
      </x:c>
      <x:c r="E37" s="30" t="str">
        <x:v>06 24 53 85 48</x:v>
      </x:c>
      <x:c r="F37" s="30" t="str">
        <x:v>Noe</x:v>
      </x:c>
      <x:c r="G37" s="30" t="n">
        <x:v>17</x:v>
      </x:c>
      <x:c r="H37" s="30" t="str">
        <x:v>Jeune 14-18 ans</x:v>
      </x:c>
      <x:c r="I37" s="30" t="str">
        <x:v>Séjour été ado</x:v>
      </x:c>
      <x:c r="J37" s="30" t="str">
        <x:v>A téléchargé un guide</x:v>
      </x:c>
      <x:c r="K37" s="30" t="str">
        <x:v>Tiède</x:v>
      </x:c>
      <x:c r="L37" s="30" t="str">
        <x:v>États-Unis</x:v>
      </x:c>
      <x:c r="M37" s="30" t="str"/>
      <x:c r="N37" s="32" t="str"/>
      <x:c r="O37" s="30" t="str">
        <x:v>Salon étudiant</x:v>
      </x:c>
      <x:c r="P37" s="30" t="str">
        <x:v>Délais d’inscription</x:v>
      </x:c>
      <x:c r="Q37" s="30" t="str">
        <x:v>Mettre en place un partenariat</x:v>
      </x:c>
      <x:c r="R37" s="30" t="str">
        <x:v>Campagne séjours d’été avec CTA brochure</x:v>
      </x:c>
      <x:c r="S37" s="30" t="str">
        <x:v>Oui</x:v>
      </x:c>
      <x:c r="T37" s="32" t="n">
        <x:v>46068</x:v>
      </x:c>
    </x:row>
    <x:row r="38">
      <x:c r="A38" s="30" t="str">
        <x:v>CLC-034</x:v>
      </x:c>
      <x:c r="B38" s="30" t="str">
        <x:v>David</x:v>
      </x:c>
      <x:c r="C38" s="30" t="str">
        <x:v>Denis</x:v>
      </x:c>
      <x:c r="D38" s="30" t="str">
        <x:v>david.denis@example.com</x:v>
      </x:c>
      <x:c r="E38" s="30" t="str">
        <x:v>06 74 77 83 41</x:v>
      </x:c>
      <x:c r="F38" s="30" t="str">
        <x:v>Mila</x:v>
      </x:c>
      <x:c r="G38" s="30" t="n">
        <x:v>18</x:v>
      </x:c>
      <x:c r="H38" s="30" t="str">
        <x:v>Ancien participant</x:v>
      </x:c>
      <x:c r="I38" s="30" t="str">
        <x:v>Anciens participants fidélisation</x:v>
      </x:c>
      <x:c r="J38" s="30" t="str">
        <x:v>Ambassadeur potentiel</x:v>
      </x:c>
      <x:c r="K38" s="30" t="str">
        <x:v>Froid</x:v>
      </x:c>
      <x:c r="L38" s="30" t="str">
        <x:v>Malte</x:v>
      </x:c>
      <x:c r="M38" s="30" t="str">
        <x:v>Espagne</x:v>
      </x:c>
      <x:c r="N38" s="32" t="n">
        <x:v>45672</x:v>
      </x:c>
      <x:c r="O38" s="30" t="str">
        <x:v>Recommandation</x:v>
      </x:c>
      <x:c r="P38" s="30" t="str">
        <x:v>Manque d’informations</x:v>
      </x:c>
      <x:c r="Q38" s="30" t="str">
        <x:v>Découvrir les activités</x:v>
      </x:c>
      <x:c r="R38" s="30" t="str">
        <x:v>E-mail réactivation souvenirs et parrainage</x:v>
      </x:c>
      <x:c r="S38" s="30" t="str">
        <x:v>Oui</x:v>
      </x:c>
      <x:c r="T38" s="32" t="n">
        <x:v>46041</x:v>
      </x:c>
    </x:row>
    <x:row r="39">
      <x:c r="A39" s="30" t="str">
        <x:v>CLC-035</x:v>
      </x:c>
      <x:c r="B39" s="30" t="str">
        <x:v>Elodie</x:v>
      </x:c>
      <x:c r="C39" s="30" t="str">
        <x:v>Dumont</x:v>
      </x:c>
      <x:c r="D39" s="30" t="str">
        <x:v>elodie.dumont@example.com</x:v>
      </x:c>
      <x:c r="E39" s="30" t="str">
        <x:v>06 36 65 84 81</x:v>
      </x:c>
      <x:c r="F39" s="30" t="str">
        <x:v>Eliott</x:v>
      </x:c>
      <x:c r="G39" s="30" t="n">
        <x:v>17</x:v>
      </x:c>
      <x:c r="H39" s="30" t="str">
        <x:v>Parent prospect</x:v>
      </x:c>
      <x:c r="I39" s="30" t="str">
        <x:v>Parents conversion</x:v>
      </x:c>
      <x:c r="J39" s="30" t="str">
        <x:v>Prospect devis</x:v>
      </x:c>
      <x:c r="K39" s="30" t="str">
        <x:v>Chaud</x:v>
      </x:c>
      <x:c r="L39" s="30" t="str">
        <x:v>Irlande</x:v>
      </x:c>
      <x:c r="M39" s="30" t="str"/>
      <x:c r="N39" s="32" t="str"/>
      <x:c r="O39" s="30" t="str">
        <x:v>Appel téléphonique</x:v>
      </x:c>
      <x:c r="P39" s="30" t="str">
        <x:v>Organisation du départ</x:v>
      </x:c>
      <x:c r="Q39" s="30" t="str">
        <x:v>Recevoir une brochure détaillée</x:v>
      </x:c>
      <x:c r="R39" s="30" t="str">
        <x:v>E-mail d’aide à la décision avec devis et prochaine étape</x:v>
      </x:c>
      <x:c r="S39" s="30" t="str">
        <x:v>Oui</x:v>
      </x:c>
      <x:c r="T39" s="32" t="n">
        <x:v>45999</x:v>
      </x:c>
    </x:row>
    <x:row r="40">
      <x:c r="A40" s="30" t="str">
        <x:v>CLC-036</x:v>
      </x:c>
      <x:c r="B40" s="30" t="str">
        <x:v>Mathieu</x:v>
      </x:c>
      <x:c r="C40" s="30" t="str">
        <x:v>Marie</x:v>
      </x:c>
      <x:c r="D40" s="30" t="str">
        <x:v>mathieu.marie@example.com</x:v>
      </x:c>
      <x:c r="E40" s="30" t="str">
        <x:v>06 03 05 31 60</x:v>
      </x:c>
      <x:c r="F40" s="30" t="str"/>
      <x:c r="G40" s="30" t="str"/>
      <x:c r="H40" s="30" t="str">
        <x:v>Partenaire éducatif</x:v>
      </x:c>
      <x:c r="I40" s="30" t="str">
        <x:v>Partenaires éducatifs</x:v>
      </x:c>
      <x:c r="J40" s="30" t="str">
        <x:v>Partenaire potentiel</x:v>
      </x:c>
      <x:c r="K40" s="30" t="str">
        <x:v>Tiède</x:v>
      </x:c>
      <x:c r="L40" s="30" t="str">
        <x:v>États-Unis</x:v>
      </x:c>
      <x:c r="M40" s="30" t="str"/>
      <x:c r="N40" s="32" t="str"/>
      <x:c r="O40" s="30" t="str">
        <x:v>Appel téléphonique</x:v>
      </x:c>
      <x:c r="P40" s="30" t="str">
        <x:v>Budget du séjour</x:v>
      </x:c>
      <x:c r="Q40" s="30" t="str">
        <x:v>Découvrir les activités</x:v>
      </x:c>
      <x:c r="R40" s="30" t="str">
        <x:v>E-mail présentation partenariat CLC</x:v>
      </x:c>
      <x:c r="S40" s="30" t="str">
        <x:v>Non</x:v>
      </x:c>
      <x:c r="T40" s="32" t="n">
        <x:v>46010</x:v>
      </x:c>
    </x:row>
    <x:row r="41">
      <x:c r="A41" s="30" t="str">
        <x:v>CLC-037</x:v>
      </x:c>
      <x:c r="B41" s="30" t="str">
        <x:v>Amandine</x:v>
      </x:c>
      <x:c r="C41" s="30" t="str">
        <x:v>Lemoine</x:v>
      </x:c>
      <x:c r="D41" s="30" t="str">
        <x:v>amandine.lemoine@example.com</x:v>
      </x:c>
      <x:c r="E41" s="30" t="str">
        <x:v>06 63 51 31 18</x:v>
      </x:c>
      <x:c r="F41" s="30" t="str"/>
      <x:c r="G41" s="30" t="str"/>
      <x:c r="H41" s="30" t="str">
        <x:v>Partenaire éducatif</x:v>
      </x:c>
      <x:c r="I41" s="30" t="str">
        <x:v>Partenaires éducatifs</x:v>
      </x:c>
      <x:c r="J41" s="30" t="str">
        <x:v>Prescripteur</x:v>
      </x:c>
      <x:c r="K41" s="30" t="str">
        <x:v>Froid</x:v>
      </x:c>
      <x:c r="L41" s="30" t="str">
        <x:v>Allemagne</x:v>
      </x:c>
      <x:c r="M41" s="30" t="str"/>
      <x:c r="N41" s="32" t="str"/>
      <x:c r="O41" s="30" t="str">
        <x:v>Formulaire site web</x:v>
      </x:c>
      <x:c r="P41" s="30" t="str">
        <x:v>Budget du séjour</x:v>
      </x:c>
      <x:c r="Q41" s="30" t="str">
        <x:v>Préparer le départ</x:v>
      </x:c>
      <x:c r="R41" s="30" t="str">
        <x:v>E-mail présentation partenariat CLC</x:v>
      </x:c>
      <x:c r="S41" s="30" t="str">
        <x:v>Oui</x:v>
      </x:c>
      <x:c r="T41" s="32" t="n">
        <x:v>46126</x:v>
      </x:c>
    </x:row>
    <x:row r="42">
      <x:c r="A42" s="30" t="str">
        <x:v>CLC-038</x:v>
      </x:c>
      <x:c r="B42" s="30" t="str">
        <x:v>Nicolas</x:v>
      </x:c>
      <x:c r="C42" s="30" t="str">
        <x:v>Guerin</x:v>
      </x:c>
      <x:c r="D42" s="30" t="str">
        <x:v>nicolas.guerin@example.com</x:v>
      </x:c>
      <x:c r="E42" s="30" t="str">
        <x:v>06 15 58 17 59</x:v>
      </x:c>
      <x:c r="F42" s="30" t="str">
        <x:v>Lola</x:v>
      </x:c>
      <x:c r="G42" s="30" t="n">
        <x:v>18</x:v>
      </x:c>
      <x:c r="H42" s="30" t="str">
        <x:v>Parent prospect</x:v>
      </x:c>
      <x:c r="I42" s="30" t="str">
        <x:v>Prospects brochure</x:v>
      </x:c>
      <x:c r="J42" s="30" t="str">
        <x:v>Demande brochure</x:v>
      </x:c>
      <x:c r="K42" s="30" t="str">
        <x:v>Tiède</x:v>
      </x:c>
      <x:c r="L42" s="30" t="str">
        <x:v>Espagne</x:v>
      </x:c>
      <x:c r="M42" s="30" t="str"/>
      <x:c r="N42" s="32" t="str"/>
      <x:c r="O42" s="30" t="str">
        <x:v>Webinaire parents</x:v>
      </x:c>
      <x:c r="P42" s="30" t="str">
        <x:v>Doute sur la destination</x:v>
      </x:c>
      <x:c r="Q42" s="30" t="str">
        <x:v>Mettre en place un partenariat</x:v>
      </x:c>
      <x:c r="R42" s="30" t="str">
        <x:v>E-mail de suivi après téléchargement de brochure</x:v>
      </x:c>
      <x:c r="S42" s="30" t="str">
        <x:v>Oui</x:v>
      </x:c>
      <x:c r="T42" s="32" t="n">
        <x:v>46058</x:v>
      </x:c>
    </x:row>
    <x:row r="43">
      <x:c r="A43" s="30" t="str">
        <x:v>CLC-039</x:v>
      </x:c>
      <x:c r="B43" s="30" t="str">
        <x:v>Julie</x:v>
      </x:c>
      <x:c r="C43" s="30" t="str">
        <x:v>Brun</x:v>
      </x:c>
      <x:c r="D43" s="30" t="str">
        <x:v>julie.brun@example.com</x:v>
      </x:c>
      <x:c r="E43" s="30" t="str">
        <x:v>06 70 57 20 95</x:v>
      </x:c>
      <x:c r="F43" s="30" t="str">
        <x:v>Timéo</x:v>
      </x:c>
      <x:c r="G43" s="30" t="n">
        <x:v>18</x:v>
      </x:c>
      <x:c r="H43" s="30" t="str">
        <x:v>Jeune 14-18 ans</x:v>
      </x:c>
      <x:c r="I43" s="30" t="str">
        <x:v>Séjour été ado</x:v>
      </x:c>
      <x:c r="J43" s="30" t="str">
        <x:v>Prospect jeune</x:v>
      </x:c>
      <x:c r="K43" s="30" t="str">
        <x:v>Froid</x:v>
      </x:c>
      <x:c r="L43" s="30" t="str">
        <x:v>Allemagne</x:v>
      </x:c>
      <x:c r="M43" s="30" t="str"/>
      <x:c r="N43" s="32" t="str"/>
      <x:c r="O43" s="30" t="str">
        <x:v>Recommandation</x:v>
      </x:c>
      <x:c r="P43" s="30" t="str">
        <x:v>Manque d’informations</x:v>
      </x:c>
      <x:c r="Q43" s="30" t="str">
        <x:v>Obtenir un devis</x:v>
      </x:c>
      <x:c r="R43" s="30" t="str">
        <x:v>Campagne séjours d’été avec CTA brochure</x:v>
      </x:c>
      <x:c r="S43" s="30" t="str">
        <x:v>Oui</x:v>
      </x:c>
      <x:c r="T43" s="32" t="n">
        <x:v>46008</x:v>
      </x:c>
    </x:row>
    <x:row r="44">
      <x:c r="A44" s="30" t="str">
        <x:v>CLC-040</x:v>
      </x:c>
      <x:c r="B44" s="30" t="str">
        <x:v>Pierre</x:v>
      </x:c>
      <x:c r="C44" s="30" t="str">
        <x:v>Roy</x:v>
      </x:c>
      <x:c r="D44" s="30" t="str">
        <x:v>pierre.roy@example.com</x:v>
      </x:c>
      <x:c r="E44" s="30" t="str">
        <x:v>06 35 56 09 91</x:v>
      </x:c>
      <x:c r="F44" s="30" t="str">
        <x:v>Clara</x:v>
      </x:c>
      <x:c r="G44" s="30" t="n">
        <x:v>20</x:v>
      </x:c>
      <x:c r="H44" s="30" t="str">
        <x:v>Étudiant / jeune adulte</x:v>
      </x:c>
      <x:c r="I44" s="30" t="str">
        <x:v>CV et anglais</x:v>
      </x:c>
      <x:c r="J44" s="30" t="str">
        <x:v>Prospect devis</x:v>
      </x:c>
      <x:c r="K44" s="30" t="str">
        <x:v>Chaud</x:v>
      </x:c>
      <x:c r="L44" s="30" t="str">
        <x:v>Espagne</x:v>
      </x:c>
      <x:c r="M44" s="30" t="str"/>
      <x:c r="N44" s="32" t="str"/>
      <x:c r="O44" s="30" t="str">
        <x:v>Facebook</x:v>
      </x:c>
      <x:c r="P44" s="30" t="str">
        <x:v>Niveau d’anglais</x:v>
      </x:c>
      <x:c r="Q44" s="30" t="str">
        <x:v>Obtenir un devis</x:v>
      </x:c>
      <x:c r="R44" s="30" t="str">
        <x:v>E-mail bénéfices employabilité et anglais</x:v>
      </x:c>
      <x:c r="S44" s="30" t="str">
        <x:v>Oui</x:v>
      </x:c>
      <x:c r="T44" s="32" t="n">
        <x:v>46090</x:v>
      </x:c>
    </x:row>
    <x:row r="45">
      <x:c r="A45" s="30" t="str">
        <x:v>CLC-041</x:v>
      </x:c>
      <x:c r="B45" s="30" t="str">
        <x:v>Delphine</x:v>
      </x:c>
      <x:c r="C45" s="30" t="str">
        <x:v>Meyer</x:v>
      </x:c>
      <x:c r="D45" s="30" t="str">
        <x:v>delphine.meyer@example.com</x:v>
      </x:c>
      <x:c r="E45" s="30" t="str">
        <x:v>06 29 49 88 19</x:v>
      </x:c>
      <x:c r="F45" s="30" t="str">
        <x:v>Valentin</x:v>
      </x:c>
      <x:c r="G45" s="30" t="n">
        <x:v>18</x:v>
      </x:c>
      <x:c r="H45" s="30" t="str">
        <x:v>Parent prospect</x:v>
      </x:c>
      <x:c r="I45" s="30" t="str">
        <x:v>Parents rassurance</x:v>
      </x:c>
      <x:c r="J45" s="30" t="str">
        <x:v>Prospect devis</x:v>
      </x:c>
      <x:c r="K45" s="30" t="str">
        <x:v>Chaud</x:v>
      </x:c>
      <x:c r="L45" s="30" t="str">
        <x:v>États-Unis</x:v>
      </x:c>
      <x:c r="M45" s="30" t="str"/>
      <x:c r="N45" s="32" t="str"/>
      <x:c r="O45" s="30" t="str">
        <x:v>Instagram</x:v>
      </x:c>
      <x:c r="P45" s="30" t="str">
        <x:v>Budget du séjour</x:v>
      </x:c>
      <x:c r="Q45" s="30" t="str">
        <x:v>Préparer le départ</x:v>
      </x:c>
      <x:c r="R45" s="30" t="str">
        <x:v>E-mail rassurant avec témoignage parent et détails encadrement</x:v>
      </x:c>
      <x:c r="S45" s="30" t="str">
        <x:v>Non</x:v>
      </x:c>
      <x:c r="T45" s="32" t="n">
        <x:v>46087</x:v>
      </x:c>
    </x:row>
    <x:row r="46">
      <x:c r="A46" s="30" t="str">
        <x:v>CLC-042</x:v>
      </x:c>
      <x:c r="B46" s="30" t="str">
        <x:v>Antoine</x:v>
      </x:c>
      <x:c r="C46" s="30" t="str">
        <x:v>Colin</x:v>
      </x:c>
      <x:c r="D46" s="30" t="str">
        <x:v>antoine.colin@example.com</x:v>
      </x:c>
      <x:c r="E46" s="30" t="str">
        <x:v>06 26 53 49 98</x:v>
      </x:c>
      <x:c r="F46" s="30" t="str">
        <x:v>Jeanne</x:v>
      </x:c>
      <x:c r="G46" s="30" t="n">
        <x:v>22</x:v>
      </x:c>
      <x:c r="H46" s="30" t="str">
        <x:v>Étudiant / jeune adulte</x:v>
      </x:c>
      <x:c r="I46" s="30" t="str">
        <x:v>Jeunes adultes conversion</x:v>
      </x:c>
      <x:c r="J46" s="30" t="str">
        <x:v>Prospect devis</x:v>
      </x:c>
      <x:c r="K46" s="30" t="str">
        <x:v>Chaud</x:v>
      </x:c>
      <x:c r="L46" s="30" t="str">
        <x:v>Angleterre</x:v>
      </x:c>
      <x:c r="M46" s="30" t="str"/>
      <x:c r="N46" s="32" t="str"/>
      <x:c r="O46" s="30" t="str">
        <x:v>Appel téléphonique</x:v>
      </x:c>
      <x:c r="P46" s="30" t="str">
        <x:v>Sécurité sur place</x:v>
      </x:c>
      <x:c r="Q46" s="30" t="str">
        <x:v>Mettre en place un partenariat</x:v>
      </x:c>
      <x:c r="R46" s="30" t="str">
        <x:v>E-mail conversion avec destination et devis</x:v>
      </x:c>
      <x:c r="S46" s="30" t="str">
        <x:v>Non</x:v>
      </x:c>
      <x:c r="T46" s="32" t="n">
        <x:v>46049</x:v>
      </x:c>
    </x:row>
    <x:row r="47">
      <x:c r="A47" s="30" t="str">
        <x:v>CLC-043</x:v>
      </x:c>
      <x:c r="B47" s="30" t="str">
        <x:v>Marine</x:v>
      </x:c>
      <x:c r="C47" s="30" t="str">
        <x:v>Vidal</x:v>
      </x:c>
      <x:c r="D47" s="30" t="str">
        <x:v>marine.vidal@example.com</x:v>
      </x:c>
      <x:c r="E47" s="30" t="str">
        <x:v>06 53 68 95 94</x:v>
      </x:c>
      <x:c r="F47" s="30" t="str">
        <x:v>Baptiste</x:v>
      </x:c>
      <x:c r="G47" s="30" t="n">
        <x:v>14</x:v>
      </x:c>
      <x:c r="H47" s="30" t="str">
        <x:v>Parent prospect</x:v>
      </x:c>
      <x:c r="I47" s="30" t="str">
        <x:v>Prospects brochure</x:v>
      </x:c>
      <x:c r="J47" s="30" t="str">
        <x:v>Inscrit newsletter</x:v>
      </x:c>
      <x:c r="K47" s="30" t="str">
        <x:v>Froid</x:v>
      </x:c>
      <x:c r="L47" s="30" t="str">
        <x:v>Allemagne</x:v>
      </x:c>
      <x:c r="M47" s="30" t="str"/>
      <x:c r="N47" s="32" t="str"/>
      <x:c r="O47" s="30" t="str">
        <x:v>Webinaire parents</x:v>
      </x:c>
      <x:c r="P47" s="30" t="str">
        <x:v>Délais d’inscription</x:v>
      </x:c>
      <x:c r="Q47" s="30" t="str">
        <x:v>Comprendre les bénéfices pédagogiques</x:v>
      </x:c>
      <x:c r="R47" s="30" t="str">
        <x:v>E-mail de suivi après téléchargement de brochure</x:v>
      </x:c>
      <x:c r="S47" s="30" t="str">
        <x:v>Non</x:v>
      </x:c>
      <x:c r="T47" s="32" t="n">
        <x:v>46115</x:v>
      </x:c>
    </x:row>
    <x:row r="48">
      <x:c r="A48" s="30" t="str">
        <x:v>CLC-044</x:v>
      </x:c>
      <x:c r="B48" s="30" t="str">
        <x:v>Eric</x:v>
      </x:c>
      <x:c r="C48" s="30" t="str">
        <x:v>Boyer</x:v>
      </x:c>
      <x:c r="D48" s="30" t="str">
        <x:v>eric.boyer@example.com</x:v>
      </x:c>
      <x:c r="E48" s="30" t="str">
        <x:v>06 49 43 85 86</x:v>
      </x:c>
      <x:c r="F48" s="30" t="str">
        <x:v>Léna</x:v>
      </x:c>
      <x:c r="G48" s="30" t="n">
        <x:v>16</x:v>
      </x:c>
      <x:c r="H48" s="30" t="str">
        <x:v>Parent prospect</x:v>
      </x:c>
      <x:c r="I48" s="30" t="str">
        <x:v>Prospects brochure</x:v>
      </x:c>
      <x:c r="J48" s="30" t="str">
        <x:v>Question LinkedIn</x:v>
      </x:c>
      <x:c r="K48" s="30" t="str">
        <x:v>Chaud</x:v>
      </x:c>
      <x:c r="L48" s="30" t="str">
        <x:v>Angleterre</x:v>
      </x:c>
      <x:c r="M48" s="30" t="str"/>
      <x:c r="N48" s="32" t="str"/>
      <x:c r="O48" s="30" t="str">
        <x:v>Newsletter</x:v>
      </x:c>
      <x:c r="P48" s="30" t="str">
        <x:v>Famille d’accueil</x:v>
      </x:c>
      <x:c r="Q48" s="30" t="str">
        <x:v>Découvrir les activités</x:v>
      </x:c>
      <x:c r="R48" s="30" t="str">
        <x:v>E-mail de suivi après téléchargement de brochure</x:v>
      </x:c>
      <x:c r="S48" s="30" t="str">
        <x:v>Oui</x:v>
      </x:c>
      <x:c r="T48" s="32" t="n">
        <x:v>46012</x:v>
      </x:c>
    </x:row>
    <x:row r="49">
      <x:c r="A49" s="30" t="str">
        <x:v>CLC-045</x:v>
      </x:c>
      <x:c r="B49" s="30" t="str">
        <x:v>Lucie</x:v>
      </x:c>
      <x:c r="C49" s="30" t="str">
        <x:v>Caron</x:v>
      </x:c>
      <x:c r="D49" s="30" t="str">
        <x:v>lucie.caron@example.com</x:v>
      </x:c>
      <x:c r="E49" s="30" t="str">
        <x:v>06 10 82 54 17</x:v>
      </x:c>
      <x:c r="F49" s="30" t="str">
        <x:v>Maxime</x:v>
      </x:c>
      <x:c r="G49" s="30" t="n">
        <x:v>18</x:v>
      </x:c>
      <x:c r="H49" s="30" t="str">
        <x:v>Parent prospect</x:v>
      </x:c>
      <x:c r="I49" s="30" t="str">
        <x:v>Parents rassurance</x:v>
      </x:c>
      <x:c r="J49" s="30" t="str">
        <x:v>Question LinkedIn</x:v>
      </x:c>
      <x:c r="K49" s="30" t="str">
        <x:v>Chaud</x:v>
      </x:c>
      <x:c r="L49" s="30" t="str">
        <x:v>Angleterre</x:v>
      </x:c>
      <x:c r="M49" s="30" t="str"/>
      <x:c r="N49" s="32" t="str"/>
      <x:c r="O49" s="30" t="str">
        <x:v>Recommandation</x:v>
      </x:c>
      <x:c r="P49" s="30" t="str">
        <x:v>Famille d’accueil</x:v>
      </x:c>
      <x:c r="Q49" s="30" t="str">
        <x:v>Être rassuré sur l’encadrement</x:v>
      </x:c>
      <x:c r="R49" s="30" t="str">
        <x:v>E-mail rassurant avec témoignage parent et détails encadrement</x:v>
      </x:c>
      <x:c r="S49" s="30" t="str">
        <x:v>Oui</x:v>
      </x:c>
      <x:c r="T49" s="32" t="n">
        <x:v>46074</x:v>
      </x:c>
    </x:row>
    <x:row r="50">
      <x:c r="A50" s="30" t="str">
        <x:v>CLC-046</x:v>
      </x:c>
      <x:c r="B50" s="30" t="str">
        <x:v>Morgane</x:v>
      </x:c>
      <x:c r="C50" s="30" t="str">
        <x:v>Arnaud</x:v>
      </x:c>
      <x:c r="D50" s="30" t="str">
        <x:v>morgane.arnaud@example.com</x:v>
      </x:c>
      <x:c r="E50" s="30" t="str">
        <x:v>06 43 97 48 35</x:v>
      </x:c>
      <x:c r="F50" s="30" t="str">
        <x:v>Julie</x:v>
      </x:c>
      <x:c r="G50" s="30" t="n">
        <x:v>16</x:v>
      </x:c>
      <x:c r="H50" s="30" t="str">
        <x:v>Parent prospect</x:v>
      </x:c>
      <x:c r="I50" s="30" t="str">
        <x:v>Parents rassurance</x:v>
      </x:c>
      <x:c r="J50" s="30" t="str">
        <x:v>Question LinkedIn</x:v>
      </x:c>
      <x:c r="K50" s="30" t="str">
        <x:v>Chaud</x:v>
      </x:c>
      <x:c r="L50" s="30" t="str">
        <x:v>Canada</x:v>
      </x:c>
      <x:c r="M50" s="30" t="str"/>
      <x:c r="N50" s="32" t="str"/>
      <x:c r="O50" s="30" t="str">
        <x:v>Newsletter</x:v>
      </x:c>
      <x:c r="P50" s="30" t="str">
        <x:v>Éloignement</x:v>
      </x:c>
      <x:c r="Q50" s="30" t="str">
        <x:v>Recevoir une brochure détaillée</x:v>
      </x:c>
      <x:c r="R50" s="30" t="str">
        <x:v>E-mail rassurant avec témoignage parent et détails encadrement</x:v>
      </x:c>
      <x:c r="S50" s="30" t="str">
        <x:v>Non</x:v>
      </x:c>
      <x:c r="T50" s="32" t="n">
        <x:v>46167</x:v>
      </x:c>
    </x:row>
    <x:row r="51">
      <x:c r="A51" s="30" t="str">
        <x:v>CLC-047</x:v>
      </x:c>
      <x:c r="B51" s="30" t="str">
        <x:v>Maxime</x:v>
      </x:c>
      <x:c r="C51" s="30" t="str">
        <x:v>Noel</x:v>
      </x:c>
      <x:c r="D51" s="30" t="str">
        <x:v>maxime.noel@example.com</x:v>
      </x:c>
      <x:c r="E51" s="30" t="str">
        <x:v>06 96 03 31 25</x:v>
      </x:c>
      <x:c r="F51" s="30" t="str">
        <x:v>Oscar</x:v>
      </x:c>
      <x:c r="G51" s="30" t="n">
        <x:v>18</x:v>
      </x:c>
      <x:c r="H51" s="30" t="str">
        <x:v>Parent ancien client</x:v>
      </x:c>
      <x:c r="I51" s="30" t="str">
        <x:v>Anciens clients familles</x:v>
      </x:c>
      <x:c r="J51" s="30" t="str">
        <x:v>Séjour terminé</x:v>
      </x:c>
      <x:c r="K51" s="30" t="str">
        <x:v>Froid</x:v>
      </x:c>
      <x:c r="L51" s="30" t="str">
        <x:v>Espagne</x:v>
      </x:c>
      <x:c r="M51" s="30" t="str">
        <x:v>Irlande</x:v>
      </x:c>
      <x:c r="N51" s="32" t="n">
        <x:v>46071</x:v>
      </x:c>
      <x:c r="O51" s="30" t="str">
        <x:v>Formulaire site web</x:v>
      </x:c>
      <x:c r="P51" s="30" t="str">
        <x:v>Délais d’inscription</x:v>
      </x:c>
      <x:c r="Q51" s="30" t="str">
        <x:v>Comparer les destinations</x:v>
      </x:c>
      <x:c r="R51" s="30" t="str">
        <x:v>E-mail de fidélisation avec témoignages et parrainage</x:v>
      </x:c>
      <x:c r="S51" s="30" t="str">
        <x:v>Oui</x:v>
      </x:c>
      <x:c r="T51" s="32" t="n">
        <x:v>46139</x:v>
      </x:c>
    </x:row>
    <x:row r="52">
      <x:c r="A52" s="30" t="str">
        <x:v>CLC-048</x:v>
      </x:c>
      <x:c r="B52" s="30" t="str">
        <x:v>Fanny</x:v>
      </x:c>
      <x:c r="C52" s="30" t="str">
        <x:v>Picard</x:v>
      </x:c>
      <x:c r="D52" s="30" t="str">
        <x:v>fanny.picard@example.com</x:v>
      </x:c>
      <x:c r="E52" s="30" t="str">
        <x:v>06 59 89 32 98</x:v>
      </x:c>
      <x:c r="F52" s="30" t="str">
        <x:v>Margaux</x:v>
      </x:c>
      <x:c r="G52" s="30" t="n">
        <x:v>17</x:v>
      </x:c>
      <x:c r="H52" s="30" t="str">
        <x:v>Parent prospect</x:v>
      </x:c>
      <x:c r="I52" s="30" t="str">
        <x:v>Parents conversion</x:v>
      </x:c>
      <x:c r="J52" s="30" t="str">
        <x:v>Demande brochure</x:v>
      </x:c>
      <x:c r="K52" s="30" t="str">
        <x:v>Chaud</x:v>
      </x:c>
      <x:c r="L52" s="30" t="str">
        <x:v>Espagne</x:v>
      </x:c>
      <x:c r="M52" s="30" t="str"/>
      <x:c r="N52" s="32" t="str"/>
      <x:c r="O52" s="30" t="str">
        <x:v>LinkedIn</x:v>
      </x:c>
      <x:c r="P52" s="30" t="str">
        <x:v>Famille d’accueil</x:v>
      </x:c>
      <x:c r="Q52" s="30" t="str">
        <x:v>Mettre en place un partenariat</x:v>
      </x:c>
      <x:c r="R52" s="30" t="str">
        <x:v>E-mail d’aide à la décision avec devis et prochaine étape</x:v>
      </x:c>
      <x:c r="S52" s="30" t="str">
        <x:v>Oui</x:v>
      </x:c>
      <x:c r="T52" s="32" t="n">
        <x:v>46130</x:v>
      </x:c>
    </x:row>
    <x:row r="53">
      <x:c r="A53" s="30" t="str">
        <x:v>CLC-049</x:v>
      </x:c>
      <x:c r="B53" s="30" t="str">
        <x:v>Hugo</x:v>
      </x:c>
      <x:c r="C53" s="30" t="str">
        <x:v>Rolland</x:v>
      </x:c>
      <x:c r="D53" s="30" t="str">
        <x:v>hugo.rolland@example.com</x:v>
      </x:c>
      <x:c r="E53" s="30" t="str">
        <x:v>06 73 86 48 50</x:v>
      </x:c>
      <x:c r="F53" s="30" t="str">
        <x:v>Yanis</x:v>
      </x:c>
      <x:c r="G53" s="30" t="n">
        <x:v>16</x:v>
      </x:c>
      <x:c r="H53" s="30" t="str">
        <x:v>Parent prospect</x:v>
      </x:c>
      <x:c r="I53" s="30" t="str">
        <x:v>Parents rassurance</x:v>
      </x:c>
      <x:c r="J53" s="30" t="str">
        <x:v>Demande brochure</x:v>
      </x:c>
      <x:c r="K53" s="30" t="str">
        <x:v>Tiède</x:v>
      </x:c>
      <x:c r="L53" s="30" t="str">
        <x:v>Malte</x:v>
      </x:c>
      <x:c r="M53" s="30" t="str"/>
      <x:c r="N53" s="32" t="str"/>
      <x:c r="O53" s="30" t="str">
        <x:v>Instagram</x:v>
      </x:c>
      <x:c r="P53" s="30" t="str">
        <x:v>Budget du séjour</x:v>
      </x:c>
      <x:c r="Q53" s="30" t="str">
        <x:v>Mettre en place un partenariat</x:v>
      </x:c>
      <x:c r="R53" s="30" t="str">
        <x:v>E-mail rassurant avec témoignage parent et détails encadrement</x:v>
      </x:c>
      <x:c r="S53" s="30" t="str">
        <x:v>Oui</x:v>
      </x:c>
      <x:c r="T53" s="32" t="n">
        <x:v>46145</x:v>
      </x:c>
    </x:row>
    <x:row r="54">
      <x:c r="A54" s="30" t="str">
        <x:v>CLC-050</x:v>
      </x:c>
      <x:c r="B54" s="30" t="str">
        <x:v>Laura</x:v>
      </x:c>
      <x:c r="C54" s="30" t="str">
        <x:v>Besson</x:v>
      </x:c>
      <x:c r="D54" s="30" t="str">
        <x:v>laura.besson@example.com</x:v>
      </x:c>
      <x:c r="E54" s="30" t="str">
        <x:v>06 68 54 84 47</x:v>
      </x:c>
      <x:c r="F54" s="30" t="str">
        <x:v>Anaïs</x:v>
      </x:c>
      <x:c r="G54" s="30" t="n">
        <x:v>16</x:v>
      </x:c>
      <x:c r="H54" s="30" t="str">
        <x:v>Ancien participant</x:v>
      </x:c>
      <x:c r="I54" s="30" t="str">
        <x:v>Parrainage</x:v>
      </x:c>
      <x:c r="J54" s="30" t="str">
        <x:v>Client satisfait</x:v>
      </x:c>
      <x:c r="K54" s="30" t="str">
        <x:v>Froid</x:v>
      </x:c>
      <x:c r="L54" s="30" t="str">
        <x:v>Irlande</x:v>
      </x:c>
      <x:c r="M54" s="30" t="str">
        <x:v>Angleterre</x:v>
      </x:c>
      <x:c r="N54" s="32" t="n">
        <x:v>45757</x:v>
      </x:c>
      <x:c r="O54" s="30" t="str">
        <x:v>Demande brochure</x:v>
      </x:c>
      <x:c r="P54" s="30" t="str">
        <x:v>Doute sur la destination</x:v>
      </x:c>
      <x:c r="Q54" s="30" t="str">
        <x:v>Avoir des témoignages</x:v>
      </x:c>
      <x:c r="R54" s="30" t="str">
        <x:v>E-mail programme parrainage</x:v>
      </x:c>
      <x:c r="S54" s="30" t="str">
        <x:v>Oui</x:v>
      </x:c>
      <x:c r="T54" s="32" t="n">
        <x:v>46064</x:v>
      </x:c>
    </x:row>
    <x:row r="57" ht="24" customHeight="1">
      <x:c r="A57" s="36" t="str">
        <x:v>Utilisation pédagogique : filtrez la colonne Température commerciale, Segment principal ou Consentement e-mail pour construire des campagnes adaptées à chaque cible.</x:v>
      </x:c>
    </x:row>
  </x:sheetData>
  <x:mergeCells>
    <x:mergeCell ref="A1:T1"/>
    <x:mergeCell ref="A2:T2"/>
    <x:mergeCell ref="A57:T57"/>
  </x:mergeCells>
  <x:conditionalFormatting sqref="K5:K54">
    <x:cfRule type="expression" dxfId="0" priority="1">
      <x:formula>K5="Chaud"</x:formula>
    </x:cfRule>
    <x:cfRule type="expression" dxfId="1" priority="2">
      <x:formula>K5="Tiède"</x:formula>
    </x:cfRule>
    <x:cfRule type="expression" dxfId="2" priority="3">
      <x:formula>K5="Froid"</x:formula>
    </x:cfRule>
  </x:conditionalFormatting>
  <x:conditionalFormatting sqref="S5:S54">
    <x:cfRule type="expression" dxfId="3" priority="4">
      <x:formula>S5="Non"</x:formula>
    </x:cfRule>
    <x:cfRule type="expression" dxfId="4" priority="5">
      <x:formula>S5="Oui"</x:formula>
    </x:cfRule>
  </x:conditionalFormatting>
  <x:dataValidations count="5">
    <x:dataValidation type="list" sqref="H5:H54">
      <x:formula1>"Parent prospect,Parent ancien client,Jeune 14-18 ans,Étudiant / jeune adulte,Ancien participant,Partenaire éducatif"</x:formula1>
    </x:dataValidation>
    <x:dataValidation type="list" sqref="K5:K54">
      <x:formula1>"Froid,Tiède,Chaud"</x:formula1>
    </x:dataValidation>
    <x:dataValidation type="list" sqref="S5:S54">
      <x:formula1>"Oui,Non"</x:formula1>
    </x:dataValidation>
    <x:dataValidation type="list" sqref="L5:L54">
      <x:formula1>"Angleterre,Irlande,États-Unis,Espagne,Malte,Canada,Allemagne,Italie"</x:formula1>
    </x:dataValidation>
    <x:dataValidation type="list" sqref="M5:M54">
      <x:formula1>"Angleterre,Irlande,États-Unis,Espagne,Malte,Canada,Allemagne,Italie,"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042c39ed6704edd"/>
  </x:tableParts>
</x:worksheet>
</file>